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TS394-SAMUEL D\Downloads\"/>
    </mc:Choice>
  </mc:AlternateContent>
  <xr:revisionPtr revIDLastSave="0" documentId="13_ncr:1_{33481131-1D96-48CB-BC88-BC25BDC7783B}" xr6:coauthVersionLast="47" xr6:coauthVersionMax="47" xr10:uidLastSave="{00000000-0000-0000-0000-000000000000}"/>
  <bookViews>
    <workbookView xWindow="20280" yWindow="-675" windowWidth="20730" windowHeight="11310" xr2:uid="{00000000-000D-0000-FFFF-FFFF00000000}"/>
  </bookViews>
  <sheets>
    <sheet name="Instructions" sheetId="5" r:id="rId1"/>
    <sheet name="Form 941" sheetId="1" r:id="rId2"/>
    <sheet name="SchBMonth 1" sheetId="11" r:id="rId3"/>
    <sheet name="SchBMonth 2" sheetId="12" r:id="rId4"/>
    <sheet name="SchBMonth 3" sheetId="13" r:id="rId5"/>
    <sheet name="Sample Data - 941" sheetId="10" r:id="rId6"/>
    <sheet name="Sample Data - Sch B" sheetId="14" r:id="rId7"/>
    <sheet name="Details" sheetId="4" state="hidden" r:id="rId8"/>
  </sheets>
  <definedNames>
    <definedName name="C_Corporation_or_LLC_as_C_Corp">Details!$C$2:$C$12</definedName>
    <definedName name="Estate">Details!$E$2:$E$5</definedName>
    <definedName name="Exempt_Organization">Details!$F$2:$F$29</definedName>
    <definedName name="FormTypeList">Details!$T$2,Details!$T$3,Details!$T$4</definedName>
    <definedName name="Partnership_or_LLC_as_Partnership">Details!$B$2:$B$11</definedName>
    <definedName name="S_Corporation_or_LLC_as_S_Corp">Details!$A$2:$A$12</definedName>
    <definedName name="Sole_proprietor_or_Single_member_LLC">Details!$D$2:$D$5</definedName>
  </definedNames>
  <calcPr calcId="144525"/>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<sst xmlns="http://schemas.openxmlformats.org/spreadsheetml/2006/main" count="1045" uniqueCount="666">
  <si>
    <t>Fax Number</t>
  </si>
  <si>
    <t>Tax Year*</t>
  </si>
  <si>
    <t>Business Type*</t>
  </si>
  <si>
    <t>Business Name*</t>
  </si>
  <si>
    <t>Email Address*</t>
  </si>
  <si>
    <t>Phone*</t>
  </si>
  <si>
    <t>Signatory Name*</t>
  </si>
  <si>
    <t>Daytime Phone*</t>
  </si>
  <si>
    <t>Quarter*</t>
  </si>
  <si>
    <t>IRS Payment Option</t>
  </si>
  <si>
    <t>Deposit Schedule &amp; Tax Liability</t>
  </si>
  <si>
    <t>Tax liability Month 1</t>
  </si>
  <si>
    <t>Tax liability Month 2</t>
  </si>
  <si>
    <t>Tax liability Month 3</t>
  </si>
  <si>
    <t>Estate</t>
  </si>
  <si>
    <t>Exempt_Organization</t>
  </si>
  <si>
    <t>Administrator</t>
  </si>
  <si>
    <t>Partner</t>
  </si>
  <si>
    <t>President</t>
  </si>
  <si>
    <t>Owner</t>
  </si>
  <si>
    <t>Executor</t>
  </si>
  <si>
    <t>General Partner</t>
  </si>
  <si>
    <t>Vice President</t>
  </si>
  <si>
    <t>Sole Proprietor</t>
  </si>
  <si>
    <t>Trustee</t>
  </si>
  <si>
    <t>Limited Partner</t>
  </si>
  <si>
    <t>Treasurer</t>
  </si>
  <si>
    <t>Corporate Treasurer</t>
  </si>
  <si>
    <t>Sole Member</t>
  </si>
  <si>
    <t>Fiduciary</t>
  </si>
  <si>
    <t>LLC Member</t>
  </si>
  <si>
    <t>Assistant Treasurer</t>
  </si>
  <si>
    <t>Member</t>
  </si>
  <si>
    <t>Managing Member</t>
  </si>
  <si>
    <t>Chief Accounting Officer</t>
  </si>
  <si>
    <t>Tax Officer</t>
  </si>
  <si>
    <t>Manager</t>
  </si>
  <si>
    <t>Chief Operating Officer</t>
  </si>
  <si>
    <t>Chief Executive Officer</t>
  </si>
  <si>
    <t>Corporate Secretary</t>
  </si>
  <si>
    <t>Chief Financial Officer</t>
  </si>
  <si>
    <t>Secretary Treasurer</t>
  </si>
  <si>
    <t>Tax Matter Partner</t>
  </si>
  <si>
    <t>Corporate Officer</t>
  </si>
  <si>
    <t>Executive Director</t>
  </si>
  <si>
    <t>Director</t>
  </si>
  <si>
    <t>Chairman</t>
  </si>
  <si>
    <t>Executive Administrator</t>
  </si>
  <si>
    <t>Receiver</t>
  </si>
  <si>
    <t>Pastor</t>
  </si>
  <si>
    <t>Assistant To Religious Leader</t>
  </si>
  <si>
    <t>Reverend</t>
  </si>
  <si>
    <t>Priest</t>
  </si>
  <si>
    <t>Minister</t>
  </si>
  <si>
    <t>Rabbi</t>
  </si>
  <si>
    <t>Leader of Religious Organization</t>
  </si>
  <si>
    <t>Secretary</t>
  </si>
  <si>
    <t>Director of Taxation</t>
  </si>
  <si>
    <t>Director of Personnel</t>
  </si>
  <si>
    <t>Designee Phone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</si>
  <si>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</si>
  <si>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</si>
  <si>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</si>
  <si>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</si>
  <si>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</si>
  <si>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</si>
  <si>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</si>
  <si>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</si>
  <si>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</si>
  <si>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</si>
  <si>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</si>
  <si>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</si>
  <si>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</si>
  <si>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</si>
  <si>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</si>
  <si>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</si>
  <si>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</si>
  <si>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</si>
  <si>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</si>
  <si>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</si>
  <si>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</si>
  <si>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</si>
  <si>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</si>
  <si>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</si>
  <si>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</si>
  <si>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</si>
  <si>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</si>
  <si>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</si>
  <si>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</si>
  <si>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</si>
  <si>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</si>
  <si>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</si>
  <si>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</si>
  <si>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</si>
  <si>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</si>
  <si>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</si>
  <si>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</si>
  <si>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</si>
  <si>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</si>
  <si>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</si>
  <si>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</si>
  <si>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</si>
  <si>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</si>
  <si>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</si>
  <si>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</si>
  <si>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</si>
  <si>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</si>
  <si>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</si>
  <si>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</si>
  <si>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</si>
  <si>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</si>
  <si>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</si>
  <si>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FM</t>
  </si>
  <si>
    <t>GU</t>
  </si>
  <si>
    <t>MH</t>
  </si>
  <si>
    <t>MP</t>
  </si>
  <si>
    <t>PW</t>
  </si>
  <si>
    <t>PR</t>
  </si>
  <si>
    <t>VI</t>
  </si>
  <si>
    <t>AA</t>
  </si>
  <si>
    <t>AE</t>
  </si>
  <si>
    <t>AP</t>
  </si>
  <si>
    <t>Yes</t>
  </si>
  <si>
    <t>Monthly</t>
  </si>
  <si>
    <t>Stopped/Closed</t>
  </si>
  <si>
    <t>Sold/Transferred</t>
  </si>
  <si>
    <t>Seasonal Employer</t>
  </si>
  <si>
    <t>Min Tax Liability</t>
  </si>
  <si>
    <t>Check/Money Order</t>
  </si>
  <si>
    <t>(EFW)Account Type*</t>
  </si>
  <si>
    <t>(EFW)US Bank Account Number*</t>
  </si>
  <si>
    <t>(EFW)US Bank Routing Number*</t>
  </si>
  <si>
    <t>EFW</t>
  </si>
  <si>
    <t>EFTPS</t>
  </si>
  <si>
    <t>Sale</t>
  </si>
  <si>
    <t>Transfer</t>
  </si>
  <si>
    <t>Calender Year</t>
  </si>
  <si>
    <t>Fiscal Year</t>
  </si>
  <si>
    <t>Is Foreign Address*</t>
  </si>
  <si>
    <t>Zip Code/ Postal Code*</t>
  </si>
  <si>
    <t>Country*</t>
  </si>
  <si>
    <t>Refund</t>
  </si>
  <si>
    <t>Apply to next return</t>
  </si>
  <si>
    <t>Semiweekly (Schedule B)</t>
  </si>
  <si>
    <t>Trade Name (if any)</t>
  </si>
  <si>
    <t>US Address 1*</t>
  </si>
  <si>
    <t>US Address 2</t>
  </si>
  <si>
    <t>US City*</t>
  </si>
  <si>
    <t>US State*</t>
  </si>
  <si>
    <t>US Zip Code*</t>
  </si>
  <si>
    <t xml:space="preserve">Line1) Total number of employees </t>
  </si>
  <si>
    <t>Line2) Total wages, tips, and other compensation</t>
  </si>
  <si>
    <t>Line3) Total Federal Income Tax Withheld</t>
  </si>
  <si>
    <t>Line8) adjustment for sick pay</t>
  </si>
  <si>
    <t>Line9) adjustments for tips and group-term life insurance</t>
  </si>
  <si>
    <t>Line5f) Section 3121(q) Tax due on unreported tips</t>
  </si>
  <si>
    <t>choose how to use your IRS Credit, If return has Overpayment</t>
  </si>
  <si>
    <t>Checking</t>
  </si>
  <si>
    <t>Saving</t>
  </si>
  <si>
    <t>(EFW)Taxpayer day time Phone Number*</t>
  </si>
  <si>
    <t>Designee Name</t>
  </si>
  <si>
    <t>Designee PIN</t>
  </si>
  <si>
    <t>Enter the final date you paid wages</t>
  </si>
  <si>
    <t>Is seasonal employer</t>
  </si>
  <si>
    <t>Is your business has closed or you stopped paying wages</t>
  </si>
  <si>
    <t>No</t>
  </si>
  <si>
    <t>Country_Name</t>
  </si>
  <si>
    <t>Afghanistan</t>
  </si>
  <si>
    <t xml:space="preserve">Akrotiri </t>
  </si>
  <si>
    <t>Aland Island</t>
  </si>
  <si>
    <t>Albania</t>
  </si>
  <si>
    <t>Algeria</t>
  </si>
  <si>
    <t>American Samoa</t>
  </si>
  <si>
    <t>Andorra</t>
  </si>
  <si>
    <t>Angola</t>
  </si>
  <si>
    <t>Anguilla</t>
  </si>
  <si>
    <t>Antarctica</t>
  </si>
  <si>
    <t>Antigua and Barbuda</t>
  </si>
  <si>
    <t>Argentina</t>
  </si>
  <si>
    <t>Armenia</t>
  </si>
  <si>
    <t>Aruba</t>
  </si>
  <si>
    <t>Ascension</t>
  </si>
  <si>
    <t>Ashmore and Cartier Islands</t>
  </si>
  <si>
    <t>Australia</t>
  </si>
  <si>
    <t>Austria</t>
  </si>
  <si>
    <t>Azerbaijan</t>
  </si>
  <si>
    <t>Azores</t>
  </si>
  <si>
    <t>Bahamas</t>
  </si>
  <si>
    <t>Bahrain</t>
  </si>
  <si>
    <t>Baker Islands</t>
  </si>
  <si>
    <t>Bangladesh</t>
  </si>
  <si>
    <t>Barbados</t>
  </si>
  <si>
    <t>Bassas da India</t>
  </si>
  <si>
    <t>Belarus</t>
  </si>
  <si>
    <t>Belgium</t>
  </si>
  <si>
    <t>Belize</t>
  </si>
  <si>
    <t>Benin</t>
  </si>
  <si>
    <t>Bermuda</t>
  </si>
  <si>
    <t>Bhutan</t>
  </si>
  <si>
    <t>Bolivia</t>
  </si>
  <si>
    <t>Bosnia-Herzegovina</t>
  </si>
  <si>
    <t>Botswana</t>
  </si>
  <si>
    <t>Bouvet Island</t>
  </si>
  <si>
    <t>Brazil</t>
  </si>
  <si>
    <t>British Indian OceanTerritory</t>
  </si>
  <si>
    <t>British Virgin Islands</t>
  </si>
  <si>
    <t>Brunei</t>
  </si>
  <si>
    <t>Bulgaria</t>
  </si>
  <si>
    <t>Burkina Faso</t>
  </si>
  <si>
    <t>Burma</t>
  </si>
  <si>
    <t>Burundi</t>
  </si>
  <si>
    <t>Cambodia</t>
  </si>
  <si>
    <t>Cameroon</t>
  </si>
  <si>
    <t>Canada</t>
  </si>
  <si>
    <t>Canary Islands</t>
  </si>
  <si>
    <t>Cape Verde</t>
  </si>
  <si>
    <t>Cayman Islands</t>
  </si>
  <si>
    <t>Central African Republic</t>
  </si>
  <si>
    <t>Chad</t>
  </si>
  <si>
    <t>Channel Islands</t>
  </si>
  <si>
    <t>Chile</t>
  </si>
  <si>
    <t>China</t>
  </si>
  <si>
    <t>Christmas Island</t>
  </si>
  <si>
    <t>Clipperton Island</t>
  </si>
  <si>
    <t>Cocos (Keeling) Islands</t>
  </si>
  <si>
    <t>Colombia</t>
  </si>
  <si>
    <t>Comoros</t>
  </si>
  <si>
    <t>Congo (Brazzaville)</t>
  </si>
  <si>
    <t>Congo (Kinshasa)</t>
  </si>
  <si>
    <t>Cook Islands</t>
  </si>
  <si>
    <t>Coral Sea Islands</t>
  </si>
  <si>
    <t>Corsica</t>
  </si>
  <si>
    <t>Costa Rica</t>
  </si>
  <si>
    <t>Cote D'Ivoire (IvoryCoast)</t>
  </si>
  <si>
    <t>Croatia</t>
  </si>
  <si>
    <t>Cuba</t>
  </si>
  <si>
    <t>Cyprus</t>
  </si>
  <si>
    <t>Czech Republic</t>
  </si>
  <si>
    <t>Denmark</t>
  </si>
  <si>
    <t xml:space="preserve">Dhekelia </t>
  </si>
  <si>
    <t>Djibouti</t>
  </si>
  <si>
    <t>Dominica</t>
  </si>
  <si>
    <t>Dominican Republic</t>
  </si>
  <si>
    <t>East Timor</t>
  </si>
  <si>
    <t>Ecuador</t>
  </si>
  <si>
    <t>Egypt</t>
  </si>
  <si>
    <t>El Salvador</t>
  </si>
  <si>
    <t>England</t>
  </si>
  <si>
    <t>Equatorial Guinea</t>
  </si>
  <si>
    <t>Eritrea</t>
  </si>
  <si>
    <t>Estonia</t>
  </si>
  <si>
    <t>Ethiopia</t>
  </si>
  <si>
    <t>Europa Island</t>
  </si>
  <si>
    <t>Falkland Islands (Islas Malvinas)</t>
  </si>
  <si>
    <t>Faroe Islands</t>
  </si>
  <si>
    <t>Federated States of Micronesia</t>
  </si>
  <si>
    <t>Fiji</t>
  </si>
  <si>
    <t>Finland</t>
  </si>
  <si>
    <t>France</t>
  </si>
  <si>
    <t>French Guiana</t>
  </si>
  <si>
    <t>French Polynesia</t>
  </si>
  <si>
    <t>French Southern and Antarctic Lands</t>
  </si>
  <si>
    <t>Gabon</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</si>
  <si>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</si>
  <si>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</si>
  <si>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</si>
  <si>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</si>
  <si>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</si>
  <si>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</si>
  <si>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</si>
  <si>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</si>
  <si>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</si>
  <si>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</si>
  <si>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</si>
  <si>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</si>
  <si>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</si>
  <si>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</si>
  <si>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</si>
  <si>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</si>
  <si>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</si>
  <si>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</si>
  <si>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</si>
  <si>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</si>
  <si>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</si>
  <si>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</si>
  <si>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</si>
  <si>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</si>
  <si>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</si>
  <si>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</si>
  <si>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</si>
  <si>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</si>
  <si>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Israel</t>
  </si>
  <si>
    <t>Italy</t>
  </si>
  <si>
    <t>Jamaica</t>
  </si>
  <si>
    <t>Jan Mayen</t>
  </si>
  <si>
    <t>Japan</t>
  </si>
  <si>
    <t>Jarvis Island</t>
  </si>
  <si>
    <t>Jersey</t>
  </si>
  <si>
    <t>Johnston Atoll</t>
  </si>
  <si>
    <t>Jordan</t>
  </si>
  <si>
    <t>Juan de Nova Island</t>
  </si>
  <si>
    <t>Kazakhstan</t>
  </si>
  <si>
    <t>Kenya</t>
  </si>
  <si>
    <t>Kingman Reef</t>
  </si>
  <si>
    <t>Kiribati</t>
  </si>
  <si>
    <t>Korea, Democratic People's Republic of (North)</t>
  </si>
  <si>
    <t>Korea, Republic of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</si>
  <si>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</si>
  <si>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</si>
  <si>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</si>
  <si>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</si>
  <si>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</si>
  <si>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</si>
  <si>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</si>
  <si>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</si>
  <si>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</si>
  <si>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</si>
  <si>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</si>
  <si>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</si>
  <si>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</si>
  <si>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</si>
  <si>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</si>
  <si>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</si>
  <si>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</si>
  <si>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</si>
  <si>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</si>
  <si>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Man, Isle of</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</si>
  <si>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</si>
  <si>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</si>
  <si>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</si>
  <si>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</si>
  <si>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</si>
  <si>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</si>
  <si>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</si>
  <si>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</si>
  <si>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</si>
  <si>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</si>
  <si>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</si>
  <si>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</si>
  <si>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</si>
  <si>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</si>
  <si>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</si>
  <si>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</si>
  <si>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</si>
  <si>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</si>
  <si>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</si>
  <si>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</si>
  <si>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</si>
  <si>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</si>
  <si>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</si>
  <si>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</si>
  <si>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</si>
  <si>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</si>
  <si>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</si>
  <si>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</si>
  <si>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</si>
  <si>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</si>
  <si>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</si>
  <si>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</si>
  <si>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</si>
  <si>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</si>
  <si>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Palmyra Atoll</t>
  </si>
  <si>
    <t>Panama</t>
  </si>
  <si>
    <t>Papua-New Guinea</t>
  </si>
  <si>
    <t>Paracel Islands</t>
  </si>
  <si>
    <t>Paraguay</t>
  </si>
  <si>
    <t>Peru</t>
  </si>
  <si>
    <t>Philippines</t>
  </si>
  <si>
    <t>Pitcairn Islands</t>
  </si>
  <si>
    <t>Poland</t>
  </si>
  <si>
    <t>Portugal</t>
  </si>
  <si>
    <t>Puerto Rico</t>
  </si>
  <si>
    <t>Qatar</t>
  </si>
  <si>
    <t>Reunion</t>
  </si>
  <si>
    <t>Romania</t>
  </si>
  <si>
    <t>Russia</t>
  </si>
  <si>
    <t>Rwanda</t>
  </si>
  <si>
    <t>Samoa and Western Samoa</t>
  </si>
  <si>
    <t>San Marino</t>
  </si>
  <si>
    <t>Sao Tome and Principe</t>
  </si>
  <si>
    <t>Saudi Arabia</t>
  </si>
  <si>
    <t>Scotland</t>
  </si>
  <si>
    <t>Senegal</t>
  </si>
  <si>
    <t>Serbia</t>
  </si>
  <si>
    <t>Seychelles</t>
  </si>
  <si>
    <t>Sierra Leone</t>
  </si>
  <si>
    <t>Singapore</t>
  </si>
  <si>
    <t>Slovak Republic</t>
  </si>
  <si>
    <t>Slovakia</t>
  </si>
  <si>
    <t>Slovenia</t>
  </si>
  <si>
    <t>Solomon Islands</t>
  </si>
  <si>
    <t>Somalia</t>
  </si>
  <si>
    <t>South Africa</t>
  </si>
  <si>
    <t>South Georgia and the South Sandwich Islands</t>
  </si>
  <si>
    <t>Spain</t>
  </si>
  <si>
    <t>Spratly Islands</t>
  </si>
  <si>
    <t>Sri Lanka</t>
  </si>
  <si>
    <t>St. Helena</t>
  </si>
  <si>
    <t>St. Kitts and Nevis</t>
  </si>
  <si>
    <t>St. Lucia Island</t>
  </si>
  <si>
    <t>St. Pierre and Miquelon</t>
  </si>
  <si>
    <t>St. Vincent and the Grenadines</t>
  </si>
  <si>
    <t>Sudan</t>
  </si>
  <si>
    <t>Suriname</t>
  </si>
  <si>
    <t>Svalbard</t>
  </si>
  <si>
    <t>Swaziland</t>
  </si>
  <si>
    <t>Sweden</t>
  </si>
  <si>
    <t>Switzerland</t>
  </si>
  <si>
    <t>Syria</t>
  </si>
  <si>
    <t>Taiwan</t>
  </si>
  <si>
    <t>Tajikistin</t>
  </si>
  <si>
    <t>Tanzania</t>
  </si>
  <si>
    <t>Thailand</t>
  </si>
  <si>
    <t>The Gambia</t>
  </si>
  <si>
    <t>Togo</t>
  </si>
  <si>
    <t>Tokelau</t>
  </si>
  <si>
    <t>Tonga</t>
  </si>
  <si>
    <t>Trinidad and Tobago</t>
  </si>
  <si>
    <t>Tristan Da Cunha</t>
  </si>
  <si>
    <t>Tromelin Island</t>
  </si>
  <si>
    <t>Tunisia</t>
  </si>
  <si>
    <t>Turkey</t>
  </si>
  <si>
    <t>Turkmenistan</t>
  </si>
  <si>
    <t>Turks and Caicos Islands</t>
  </si>
  <si>
    <t>Tuvalu</t>
  </si>
  <si>
    <t>Uganda</t>
  </si>
  <si>
    <t>Ukraine</t>
  </si>
  <si>
    <t>United Arab Emirates</t>
  </si>
  <si>
    <t>Uruguay</t>
  </si>
  <si>
    <t>USA</t>
  </si>
  <si>
    <t>Uzbekistan</t>
  </si>
  <si>
    <t>Vanuatu</t>
  </si>
  <si>
    <t>Vatican City</t>
  </si>
  <si>
    <t>Venezuela</t>
  </si>
  <si>
    <t>Vietnam</t>
  </si>
  <si>
    <t>Virgin Islands</t>
  </si>
  <si>
    <t>Wake Island</t>
  </si>
  <si>
    <t>Wales</t>
  </si>
  <si>
    <t>Wallis and Futuna</t>
  </si>
  <si>
    <t>West Bank</t>
  </si>
  <si>
    <t>Western Sahara</t>
  </si>
  <si>
    <t>Yemen (Aden)</t>
  </si>
  <si>
    <t>Yugoslavia</t>
  </si>
  <si>
    <t>Zambia</t>
  </si>
  <si>
    <t>Zimbabwe</t>
  </si>
  <si>
    <t>State_Code</t>
  </si>
  <si>
    <t>Foreign Country Address1*</t>
  </si>
  <si>
    <t>Foreign Country Address2</t>
  </si>
  <si>
    <t>Foreign Country City, State*</t>
  </si>
  <si>
    <r>
      <t xml:space="preserve">Line5a) Taxable social security wages </t>
    </r>
    <r>
      <rPr>
        <i/>
        <sz val="11"/>
        <color theme="1"/>
        <rFont val="Calibri"/>
        <family val="2"/>
        <scheme val="minor"/>
      </rPr>
      <t>(Column1)</t>
    </r>
  </si>
  <si>
    <r>
      <t xml:space="preserve">Line5b) Taxable social security tips </t>
    </r>
    <r>
      <rPr>
        <i/>
        <sz val="11"/>
        <color theme="1"/>
        <rFont val="Calibri"/>
        <family val="2"/>
        <scheme val="minor"/>
      </rPr>
      <t>(Column1)</t>
    </r>
  </si>
  <si>
    <r>
      <t xml:space="preserve">Line5c) Taxable Medicare wages &amp; tips </t>
    </r>
    <r>
      <rPr>
        <i/>
        <sz val="11"/>
        <color theme="1"/>
        <rFont val="Calibri"/>
        <family val="2"/>
        <scheme val="minor"/>
      </rPr>
      <t>(Column1)</t>
    </r>
  </si>
  <si>
    <r>
      <t xml:space="preserve">Line5d) wages &amp; tips subject to Add Medi Tax withhold </t>
    </r>
    <r>
      <rPr>
        <i/>
        <sz val="11"/>
        <color theme="1"/>
        <rFont val="Calibri"/>
        <family val="2"/>
        <scheme val="minor"/>
      </rPr>
      <t>( Column1)</t>
    </r>
  </si>
  <si>
    <t>Q2 (Apr-Jun)</t>
  </si>
  <si>
    <t>Q3 (Jul-Sep)</t>
  </si>
  <si>
    <t>Q4 (Oct-Dec)</t>
  </si>
  <si>
    <t>Employer EIN*</t>
  </si>
  <si>
    <t>Line7) adjustment for fractions of cents from Employees share</t>
  </si>
  <si>
    <t>Form_Type</t>
  </si>
  <si>
    <t>Form 941</t>
  </si>
  <si>
    <t>Form Type</t>
  </si>
  <si>
    <t>Form 941 Bulk Upload Template</t>
  </si>
  <si>
    <t>General Instructions</t>
  </si>
  <si>
    <t>Field Name</t>
  </si>
  <si>
    <t>Maximum Length</t>
  </si>
  <si>
    <t>Input Characters</t>
  </si>
  <si>
    <t>-</t>
  </si>
  <si>
    <t>Choose from dropdown - Form 941, Form 941-PR, Form 941-SS</t>
  </si>
  <si>
    <t>Numbers and hyphen</t>
  </si>
  <si>
    <t>Alphabets and Numbers</t>
  </si>
  <si>
    <t>Choose from dropdown - Yes, No</t>
  </si>
  <si>
    <t>Alphabets</t>
  </si>
  <si>
    <t>Numbers, hyphen and brackets</t>
  </si>
  <si>
    <t>Numbers (YYYY Format)</t>
  </si>
  <si>
    <t>Numbers</t>
  </si>
  <si>
    <t>Numbers and Decimal</t>
  </si>
  <si>
    <r>
      <rPr>
        <sz val="11"/>
        <color theme="1"/>
        <rFont val="Calibri"/>
        <family val="2"/>
        <scheme val="minor"/>
      </rPr>
      <t xml:space="preserve">Line5a) Taxable social security wages </t>
    </r>
    <r>
      <rPr>
        <i/>
        <sz val="11"/>
        <color theme="1"/>
        <rFont val="Calibri"/>
        <family val="2"/>
        <scheme val="minor"/>
      </rPr>
      <t>(Column1)</t>
    </r>
  </si>
  <si>
    <r>
      <rPr>
        <sz val="11"/>
        <color theme="1"/>
        <rFont val="Calibri"/>
        <family val="2"/>
        <scheme val="minor"/>
      </rPr>
      <t xml:space="preserve">Line5b) Taxable social security tips </t>
    </r>
    <r>
      <rPr>
        <i/>
        <sz val="11"/>
        <color theme="1"/>
        <rFont val="Calibri"/>
        <family val="2"/>
        <scheme val="minor"/>
      </rPr>
      <t>(Column1)</t>
    </r>
  </si>
  <si>
    <r>
      <rPr>
        <sz val="11"/>
        <color theme="1"/>
        <rFont val="Calibri"/>
        <family val="2"/>
        <scheme val="minor"/>
      </rPr>
      <t xml:space="preserve">Line5c) Taxable Medicare wages &amp; tips </t>
    </r>
    <r>
      <rPr>
        <i/>
        <sz val="11"/>
        <color theme="1"/>
        <rFont val="Calibri"/>
        <family val="2"/>
        <scheme val="minor"/>
      </rPr>
      <t>(Column1)</t>
    </r>
  </si>
  <si>
    <r>
      <rPr>
        <sz val="11"/>
        <color theme="1"/>
        <rFont val="Calibri"/>
        <family val="2"/>
        <scheme val="minor"/>
      </rPr>
      <t xml:space="preserve">Line5d) wages &amp; tips subject to Add Medi Tax withhold </t>
    </r>
    <r>
      <rPr>
        <i/>
        <sz val="11"/>
        <color theme="1"/>
        <rFont val="Calibri"/>
        <family val="2"/>
        <scheme val="minor"/>
      </rPr>
      <t>( Column1)</t>
    </r>
  </si>
  <si>
    <t>Choose from dropdown - Send a Refund, Apply to Next Return</t>
  </si>
  <si>
    <t>Choose from dropdown - Checking, Saving</t>
  </si>
  <si>
    <t>Choose from dropdown - Min Tax Liability, Monthly, Semi-Weekly</t>
  </si>
  <si>
    <t>112233333</t>
  </si>
  <si>
    <t>XYZ LLC</t>
  </si>
  <si>
    <t>123 main st</t>
  </si>
  <si>
    <t>Moody</t>
  </si>
  <si>
    <t>35004</t>
  </si>
  <si>
    <t>abc@gmail.com</t>
  </si>
  <si>
    <t>John Doe</t>
  </si>
  <si>
    <t>1231231233</t>
  </si>
  <si>
    <t>11111111111111111</t>
  </si>
  <si>
    <t>11111111</t>
  </si>
  <si>
    <t>(123) 123 - 1233</t>
  </si>
  <si>
    <t>Steve</t>
  </si>
  <si>
    <t>11111</t>
  </si>
  <si>
    <t>33-7412365</t>
  </si>
  <si>
    <t>Employer LLC</t>
  </si>
  <si>
    <t>Phoenix</t>
  </si>
  <si>
    <t>85001</t>
  </si>
  <si>
    <t>123@gmail.com</t>
  </si>
  <si>
    <t>Line11a) Qualified Small Business payroll tax credit</t>
  </si>
  <si>
    <t>Line11b) Nonrefundable Portion of Credit for Qualified Sick and Family Leave Wages</t>
  </si>
  <si>
    <t>Line11c) Nonrefundable Portion of Employee Retention Credit</t>
  </si>
  <si>
    <t>13a) Total deposits for this quarter</t>
  </si>
  <si>
    <t>13b) Deferred Amount of the Employer Share of Social Security Tax</t>
  </si>
  <si>
    <t>13c) Refundable Portion of Credit for Qualified Sick and Family Leave Wages</t>
  </si>
  <si>
    <t>13d) Refundable Portion of Employee Retention Credit</t>
  </si>
  <si>
    <t>13f) Total Advances Received From Filing Form(s) 7200 for the Quarter</t>
  </si>
  <si>
    <t>19) Qualified Health Plan Expenses Allocable to Qualified Sick Leave Wages</t>
  </si>
  <si>
    <t>20) Qualified Health Plan Expenses Allocable to Qualified Family Leave Wages</t>
  </si>
  <si>
    <t>21) Qualified Wages for the Employee Retention Credit</t>
  </si>
  <si>
    <t>22) Qualified Health Plan Expenses Allocable to Wages Reported on Line 21</t>
  </si>
  <si>
    <t>23) Credit From Form 5884-C, Line 11, for This Quarter</t>
  </si>
  <si>
    <t>24) Qualified Wages Paid March 13 Through March 31, 2020, for the Employee Retention Credit</t>
  </si>
  <si>
    <t>25) Qualified Health Plan Expenses Allocable to Wages Reported on Line 24</t>
  </si>
  <si>
    <t>Line5a(i) Qualified sick leave wages</t>
  </si>
  <si>
    <t>Line5a(ii) Qualified family leave wages</t>
  </si>
  <si>
    <t>11b) Nonrefundable portion of credit for qualified sick and family leave wages from Worksheet 1</t>
  </si>
  <si>
    <t>13b) Deferred amount of the employer share of social security tax</t>
  </si>
  <si>
    <t>13c) Refundable portion of credit for qualified sick and family leave wages from Worksheet 1</t>
  </si>
  <si>
    <t>13d) Refundable portion of employee retention credit from Worksheet 1</t>
  </si>
  <si>
    <t>13f) Total advances received from filing Form(s) 7200 for the quarter</t>
  </si>
  <si>
    <t>Is your business closed or you stopped paying wages</t>
  </si>
  <si>
    <t>Recordkeeper Name</t>
  </si>
  <si>
    <t>Recordkeeper Address 1</t>
  </si>
  <si>
    <t>Recordkeeper Address 2</t>
  </si>
  <si>
    <t>Recordkeeper City</t>
  </si>
  <si>
    <t>Recordkeeper State</t>
  </si>
  <si>
    <t>Recordkeeper Zipcode</t>
  </si>
  <si>
    <t>11c) Nonrefundable portion of employee retention credit from Worksheet 1</t>
  </si>
  <si>
    <t>Signatory Title*</t>
  </si>
  <si>
    <t>Partnership_or_LLC_as_Partnership</t>
  </si>
  <si>
    <t>S_Corporation_or_LLC_as_S_Corp</t>
  </si>
  <si>
    <t>C_Corporation_or_LLC_as_C_Corp</t>
  </si>
  <si>
    <t>Sole_proprietor_or_Single_member_LLC</t>
  </si>
  <si>
    <t>94x Online Signature PIN</t>
  </si>
  <si>
    <t>RA PIN</t>
  </si>
  <si>
    <t>Taxpayer PIN (For ERO)</t>
  </si>
  <si>
    <r>
      <t>Employer EIN</t>
    </r>
    <r>
      <rPr>
        <b/>
        <sz val="11"/>
        <color rgb="FFFF0000"/>
        <rFont val="Calibri"/>
        <family val="2"/>
        <scheme val="minor"/>
      </rPr>
      <t>*</t>
    </r>
  </si>
  <si>
    <r>
      <t>Tax Year</t>
    </r>
    <r>
      <rPr>
        <b/>
        <sz val="11"/>
        <color rgb="FFFF0000"/>
        <rFont val="Calibri"/>
        <family val="2"/>
        <scheme val="minor"/>
      </rPr>
      <t>*</t>
    </r>
  </si>
  <si>
    <r>
      <t>Quarter</t>
    </r>
    <r>
      <rPr>
        <b/>
        <sz val="11"/>
        <color rgb="FFFF0000"/>
        <rFont val="Calibri"/>
        <family val="2"/>
        <scheme val="minor"/>
      </rPr>
      <t>*</t>
    </r>
  </si>
  <si>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</si>
  <si>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</si>
  <si>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</si>
  <si>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</si>
  <si>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</si>
  <si>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</si>
  <si>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</si>
  <si>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</si>
  <si>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</si>
  <si>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</si>
  <si>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</si>
  <si>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</si>
  <si>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</si>
  <si>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</si>
  <si>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</si>
  <si>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</si>
  <si>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</si>
  <si>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</si>
  <si>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</si>
  <si>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</si>
  <si>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</si>
  <si>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</si>
  <si>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</si>
  <si>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</si>
  <si>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</si>
  <si>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</si>
  <si>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</si>
  <si>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</si>
  <si>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</si>
  <si>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</si>
  <si>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</si>
  <si>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 xml:space="preserve">Day 2 </t>
  </si>
  <si>
    <t xml:space="preserve">Day 7 </t>
  </si>
  <si>
    <t xml:space="preserve">Day 23 </t>
  </si>
  <si>
    <t>2020</t>
  </si>
  <si>
    <t>Day 1 - Day 31(Complete this by entering the tax liability required to be withheld each day)</t>
  </si>
  <si>
    <r>
      <rPr>
        <sz val="11"/>
        <color theme="1"/>
        <rFont val="Calibri"/>
        <family val="2"/>
      </rPr>
      <t>©</t>
    </r>
    <r>
      <rPr>
        <sz val="11"/>
        <color theme="1"/>
        <rFont val="Calibri"/>
        <family val="2"/>
        <scheme val="minor"/>
      </rPr>
      <t xml:space="preserve"> This spreadsheet is copyrighted under TaxBandits.com</t>
    </r>
  </si>
  <si>
    <t>Sheet "SchB Month 3" Field Validations</t>
  </si>
  <si>
    <t>25) Qualified Health Plan Exp to Wages Reported on Line 24</t>
  </si>
  <si>
    <t>24) Qualified Wages Paid 03/13-03/31, 2020 for the ER Credit</t>
  </si>
  <si>
    <t>22) Qualified Health Plan Exp Allocable to Wages on Line 21</t>
  </si>
  <si>
    <t>20) Qualified Health Plan Exp Allocable to Qualified FL Wages</t>
  </si>
  <si>
    <t>19) Qualified Health Plan Exp Allocable to Qualified SL Wages</t>
  </si>
  <si>
    <t>13f) Advances Received From Filing Form(s) 7200 for the Quarter</t>
  </si>
  <si>
    <t>13c) Refundable Portion of Credit for Qualified SL &amp; FL Wages</t>
  </si>
  <si>
    <t>13b) Deferred Amount of the Employer Share of SS Tax</t>
  </si>
  <si>
    <t>11b) Nonrefundable Portion of Credit for Qualified SL &amp; FL wages</t>
  </si>
  <si>
    <t>11c) Nonrefundable Portion of Employee Retention Credit</t>
  </si>
  <si>
    <t>11a) Qualified Small Business payroll tax credit</t>
  </si>
  <si>
    <t>9) adjustments for tips and group-term life insurance</t>
  </si>
  <si>
    <t>8) adjustment for sick pay</t>
  </si>
  <si>
    <t>7) adjustment for fractions of cents from Employees share</t>
  </si>
  <si>
    <t>5f) Section 3121(q) Tax due on unreported tips</t>
  </si>
  <si>
    <r>
      <t xml:space="preserve">5d) wages &amp; tips subject to Add Medi Tax withhold </t>
    </r>
    <r>
      <rPr>
        <i/>
        <sz val="11"/>
        <color theme="1"/>
        <rFont val="Calibri"/>
        <family val="2"/>
        <scheme val="minor"/>
      </rPr>
      <t>(Column1)</t>
    </r>
  </si>
  <si>
    <r>
      <t xml:space="preserve">5c) Taxable Medicare wages &amp; tips </t>
    </r>
    <r>
      <rPr>
        <i/>
        <sz val="11"/>
        <color theme="1"/>
        <rFont val="Calibri"/>
        <family val="2"/>
        <scheme val="minor"/>
      </rPr>
      <t>(Column1)</t>
    </r>
  </si>
  <si>
    <r>
      <t xml:space="preserve">5b) Taxable social security tips </t>
    </r>
    <r>
      <rPr>
        <i/>
        <sz val="11"/>
        <color theme="1"/>
        <rFont val="Calibri"/>
        <family val="2"/>
        <scheme val="minor"/>
      </rPr>
      <t>(Column1)</t>
    </r>
  </si>
  <si>
    <r>
      <t xml:space="preserve">5a(ii) Qualified Family Leave wages </t>
    </r>
    <r>
      <rPr>
        <sz val="11"/>
        <color theme="1"/>
        <rFont val="Calibri"/>
        <family val="2"/>
        <scheme val="minor"/>
      </rPr>
      <t>(Column1)</t>
    </r>
  </si>
  <si>
    <r>
      <t xml:space="preserve">5a(i) Qualified Sick Leave wages </t>
    </r>
    <r>
      <rPr>
        <sz val="11"/>
        <color theme="1"/>
        <rFont val="Calibri"/>
        <family val="2"/>
        <scheme val="minor"/>
      </rPr>
      <t>(Column1)</t>
    </r>
  </si>
  <si>
    <r>
      <t xml:space="preserve">5a) Taxable social security wages </t>
    </r>
    <r>
      <rPr>
        <i/>
        <sz val="11"/>
        <color theme="1"/>
        <rFont val="Calibri"/>
        <family val="2"/>
        <scheme val="minor"/>
      </rPr>
      <t>(Column1)</t>
    </r>
  </si>
  <si>
    <t>3) Total Federal Income Tax Withheld</t>
  </si>
  <si>
    <t>2) Total wages, tips, and other compensation</t>
  </si>
  <si>
    <r>
      <t xml:space="preserve">Line5a(i) Qualified Sick Leave wages </t>
    </r>
    <r>
      <rPr>
        <sz val="11"/>
        <color theme="1"/>
        <rFont val="Calibri"/>
        <family val="2"/>
        <scheme val="minor"/>
      </rPr>
      <t>(Column1)</t>
    </r>
  </si>
  <si>
    <r>
      <t xml:space="preserve">Line5a(ii) Qualified Family Leave wages </t>
    </r>
    <r>
      <rPr>
        <sz val="11"/>
        <color theme="1"/>
        <rFont val="Calibri"/>
        <family val="2"/>
        <scheme val="minor"/>
      </rPr>
      <t>(Column1)</t>
    </r>
  </si>
  <si>
    <t>Contact Name*</t>
  </si>
  <si>
    <t>Christian Pulisic</t>
  </si>
  <si>
    <t>Credit Card</t>
  </si>
  <si>
    <t>Alphabets, Numbers and Special Characters</t>
  </si>
  <si>
    <t>Choose from dropdown - EFW, EFTPS, Check/Money Order, Credit Card</t>
  </si>
  <si>
    <t>MM/DD/YYYY (OR) MM-DD-YYYY</t>
  </si>
  <si>
    <t>Choose from dropdown options: 
Q1 (Jan-Mar)
Q2 (Apr-Jun)
Q3 (Jul-Sep)
Q4 (Oct-Dec)</t>
  </si>
  <si>
    <t>Choose from dropdown: All the Countries will be listed in the dropdown</t>
  </si>
  <si>
    <t>Choose from dropdown: The title list will listed based on the Business Type you choose. Ex: Vice President, Treasurer etc.,</t>
  </si>
  <si>
    <t>Form Type*</t>
  </si>
  <si>
    <t>1) Total number of employees</t>
  </si>
  <si>
    <t>Deposit Schedule &amp; Tax Liability*</t>
  </si>
  <si>
    <t>Recordkeeper Address 1*</t>
  </si>
  <si>
    <t>Recordkeeper City*</t>
  </si>
  <si>
    <t>Recordkeeper State*</t>
  </si>
  <si>
    <t>Recordkeeper Zipcode*</t>
  </si>
  <si>
    <t>1563489234</t>
  </si>
  <si>
    <t>1563489236</t>
  </si>
  <si>
    <t>Choose from dropdown: All the US States will listed in the dropdown. Ex AL, AK.</t>
  </si>
  <si>
    <t>Choose from dropdown
Q1 (Jan-Mar)
Q2 (Apr-Jun)
Q3 (Jul-Sep)
Q4 (Oct-Dec)</t>
  </si>
  <si>
    <t>Field Specifications</t>
  </si>
  <si>
    <t>Numbers and hyphen (eg 12-1234567 or 123456789)</t>
  </si>
  <si>
    <t>Alphabets and Numbers and Special Characters ( &amp; - ' . , ).  Other special characters are not allowed</t>
  </si>
  <si>
    <t>Alphabets and Numbers and Special Characters ( &amp; - ' . , ) Other special characters are not allowed</t>
  </si>
  <si>
    <t>Alphabets, Numbers and Special Characters [&amp; ( ) - ' , . # and ] Other special characters are not allowed</t>
  </si>
  <si>
    <t>Numbers and hyphen (eg 29732-1234 or 29732)</t>
  </si>
  <si>
    <t>Alphabets and Numbers and Special Characters ( &amp; - ' . , ) other special characters are not allowed</t>
  </si>
  <si>
    <t>Sheet "SchB Month 1" Field Specifications</t>
  </si>
  <si>
    <t>Sheet "SchB Month 2" Field Specifications</t>
  </si>
  <si>
    <t>Alphabets and Numbers and Special Characters ( &amp; - ' . , ). Other special characters are not allowed</t>
  </si>
  <si>
    <t>Alphabets, Numbers and Special Characters &amp; ( ) - ' , . and #. Other special characters are not allowed</t>
  </si>
  <si>
    <t>Alphabets and Space</t>
  </si>
  <si>
    <t>Alphabets, Numbers, Space and hyphen</t>
  </si>
  <si>
    <t xml:space="preserve">Choose from dropdown options: 
S_Corporation_or_LLC_as_S_Corp 
Partnership_or_LLC_as_Partnership 
C_Corporation_or_LLC_as_C_Corp 
Sole_proprietor_or_Single_member_LLC
Estate 
Exempt_Organization </t>
  </si>
  <si>
    <t>Numbers and Decimal (Accepts Negative). Ex: -15.06 or -$15.06</t>
  </si>
  <si>
    <t>5000</t>
  </si>
  <si>
    <t>3000</t>
  </si>
  <si>
    <t>1266.26</t>
  </si>
  <si>
    <t>10000</t>
  </si>
  <si>
    <t>25000</t>
  </si>
  <si>
    <t>4000</t>
  </si>
  <si>
    <t>• Each row is equivalent to one Form 941 Return.  
• Each row of data must contain EIN. Rows without EIN will be skipped.  
• If you are a semi-weekly depositor, you can enter the Schedule B details in the Schedule B tabs for Month 1, Month 2 and Month 3
• If you are eligible for "Qualified Small Business Research Credit", you can enter the Form 8974 details in the application after you upload the return.
• The "Form 941", "SchB Month 1", "SchB Month 2" and "SchB Month 3" tabs in this Excel file will be imported.  
• EINs can be entered with or without a hyphen.   
• Enter EFW details only if you have a Balance Due and Selected EFW as the IRS payment option. You can choose EFW as the IRS payment type only if your Balance Due is less than $2,500.
• The Form fields that are not on this file (calculated fields) will be autocalculated after you upload the return.
• Enter 94x Online Signature PIN only if you are filing as a Business Owner
• Enter RA PIN if you are a Reporting Agent 
• If you are an ERO, enter 5 digit Taxpayer PIN (For ERO)
• If you are a CPA. You can complete the signature by using Form 8453-EMP after you upload the form.
• Do not change the sheet names.  
• Do not change column headers.  
• The size of the file should be less than 20 MB.</t>
  </si>
  <si>
    <t>Form 941-PR</t>
  </si>
  <si>
    <t>Form 941-SS</t>
  </si>
  <si>
    <t>24-4352568</t>
  </si>
  <si>
    <t>64-1024458</t>
  </si>
  <si>
    <t>ABC INC</t>
  </si>
  <si>
    <t>BBC LLC</t>
  </si>
  <si>
    <t>124 main st</t>
  </si>
  <si>
    <t>125 main st</t>
  </si>
  <si>
    <t>San Juan</t>
  </si>
  <si>
    <t>00930</t>
  </si>
  <si>
    <t>Pago Pago</t>
  </si>
  <si>
    <t>96799</t>
  </si>
  <si>
    <t>Timo Werner</t>
  </si>
  <si>
    <t>789@gmail.com</t>
  </si>
  <si>
    <t>xyz@gmail.com</t>
  </si>
  <si>
    <t>1563489237</t>
  </si>
  <si>
    <t>1563489238</t>
  </si>
  <si>
    <t>Greg Mathew</t>
  </si>
  <si>
    <t>(123) 123 - 1111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</si>
</sst>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6" x14ac:knownFonts="1">
    <font>
      <sz val="11"/>
      <color theme="1"/>
      <name val="Calibri"/>
      <family val="2"/>
      <scheme val="minor"/>
    </font>
    <font>
      <b/>
      <sz val="11"/>
      <color theme="1"/>
      <name val="Calibri"/>
      <family val="2"/>
      <scheme val="minor"/>
    </font>
    <font>
      <b/>
      <sz val="11"/>
      <color rgb="FF0070C0"/>
      <name val="Calibri"/>
      <family val="2"/>
      <scheme val="minor"/>
    </font>
    <font>
      <i/>
      <sz val="11"/>
      <color theme="1"/>
      <name val="Calibri"/>
      <family val="2"/>
      <scheme val="minor"/>
    </font>
    <font>
      <sz val="20"/>
      <color theme="1"/>
      <name val="Calibri"/>
      <family val="2"/>
      <scheme val="minor"/>
    </font>
    <font>
      <b/>
      <sz val="14"/>
      <color rgb="FF3B8AA9"/>
      <name val="Calibri"/>
      <family val="2"/>
      <scheme val="minor"/>
    </font>
    <font>
      <sz val="14"/>
      <color theme="1"/>
      <name val="Calibri"/>
      <family val="2"/>
      <scheme val="minor"/>
    </font>
    <font>
      <sz val="11"/>
      <color theme="1"/>
      <name val="Calibri"/>
      <family val="2"/>
    </font>
    <font>
      <u/>
      <sz val="11"/>
      <color theme="10"/>
      <name val="Calibri"/>
      <family val="2"/>
      <scheme val="minor"/>
    </font>
    <font>
      <sz val="11"/>
      <color theme="1"/>
      <name val="Calibri"/>
      <family val="2"/>
      <scheme val="minor"/>
    </font>
    <font>
      <sz val="8"/>
      <name val="Calibri"/>
      <family val="2"/>
      <scheme val="minor"/>
    </font>
    <font>
      <b/>
      <sz val="11"/>
      <color rgb="FFFF0000"/>
      <name val="Calibri"/>
      <family val="2"/>
      <scheme val="minor"/>
    </font>
    <font>
      <sz val="11"/>
      <color indexed="8"/>
      <name val="Calibri"/>
      <family val="2"/>
    </font>
    <font>
      <sz val="11"/>
      <color indexed="8"/>
      <name val="Calibri"/>
      <family val="2"/>
    </font>
    <font>
      <sz val="11"/>
      <color indexed="8"/>
      <name val="Calibri"/>
      <family val="2"/>
    </font>
    <font>
      <b/>
      <sz val="20"/>
      <color rgb="FF00B0F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5117038483843"/>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9" fillId="0" borderId="0"/>
  </cellStyleXfs>
  <cellXfs count="59">
    <xf numFmtId="0" fontId="0" fillId="0" borderId="0" xfId="0"/>
    <xf numFmtId="49" fontId="1" fillId="2" borderId="1" xfId="0" applyNumberFormat="1" applyFont="1" applyFill="1" applyBorder="1" applyAlignment="1">
      <alignment vertical="center" wrapText="1"/>
    </xf>
    <xf numFmtId="0" fontId="1" fillId="0" borderId="0" xfId="0" applyFont="1"/>
    <xf numFmtId="0" fontId="1" fillId="3" borderId="1" xfId="0" applyFont="1" applyFill="1" applyBorder="1" applyAlignment="1">
      <alignment vertical="center" wrapText="1"/>
    </xf>
    <xf numFmtId="49" fontId="0" fillId="0" borderId="0" xfId="0" applyNumberFormat="1"/>
    <xf numFmtId="0" fontId="1" fillId="0" borderId="1" xfId="0" applyFont="1" applyBorder="1" applyAlignment="1">
      <alignment horizontal="center" vertical="center"/>
    </xf>
    <xf numFmtId="49" fontId="0" fillId="0" borderId="1" xfId="0" applyNumberForma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center"/>
    </xf>
    <xf numFmtId="49" fontId="8" fillId="0" borderId="0" xfId="1" applyNumberFormat="1"/>
    <xf numFmtId="0" fontId="9" fillId="0" borderId="0" xfId="2" applyProtection="1">
      <protection locked="0"/>
    </xf>
    <xf numFmtId="164" fontId="9" fillId="0" borderId="0" xfId="2" applyNumberFormat="1"/>
    <xf numFmtId="164" fontId="0" fillId="0" borderId="0" xfId="0" applyNumberFormat="1"/>
    <xf numFmtId="164" fontId="9" fillId="0" borderId="0" xfId="2" applyNumberFormat="1" applyAlignment="1" applyProtection="1">
      <alignment horizontal="right"/>
      <protection locked="0"/>
    </xf>
    <xf numFmtId="164" fontId="1" fillId="2" borderId="1" xfId="0" applyNumberFormat="1" applyFont="1" applyFill="1" applyBorder="1" applyAlignment="1">
      <alignment vertical="center" wrapText="1"/>
    </xf>
    <xf numFmtId="0" fontId="0" fillId="0" borderId="0" xfId="0" applyNumberFormat="1"/>
    <xf numFmtId="49" fontId="0" fillId="3" borderId="1" xfId="0" applyNumberFormat="1" applyFont="1" applyFill="1" applyBorder="1" applyAlignment="1">
      <alignment vertical="center" wrapText="1"/>
    </xf>
    <xf numFmtId="49" fontId="0" fillId="0" borderId="0" xfId="0" applyNumberFormat="1" applyAlignment="1"/>
    <xf numFmtId="0" fontId="0" fillId="0" borderId="0" xfId="0"/>
    <xf numFmtId="0" fontId="1" fillId="0" borderId="0" xfId="0" applyFont="1"/>
    <xf numFmtId="49" fontId="0" fillId="0" borderId="0" xfId="0" applyNumberFormat="1"/>
    <xf numFmtId="0" fontId="0" fillId="0" borderId="1" xfId="0" applyBorder="1" applyAlignment="1">
      <alignment horizontal="center"/>
    </xf>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49" fontId="9" fillId="0" borderId="0" xfId="0" applyNumberFormat="1" applyFont="1"/>
    <xf numFmtId="49" fontId="9" fillId="3" borderId="1" xfId="0" applyNumberFormat="1" applyFont="1" applyFill="1" applyBorder="1" applyAlignment="1">
      <alignment vertical="center" wrapText="1"/>
    </xf>
    <xf numFmtId="0" fontId="0" fillId="0" borderId="1" xfId="0" applyBorder="1" applyAlignment="1">
      <alignment horizontal="center"/>
    </xf>
    <xf numFmtId="0" fontId="9" fillId="0" borderId="1" xfId="0" applyFont="1" applyBorder="1" applyAlignment="1">
      <alignment horizontal="left" vertical="center"/>
    </xf>
    <xf numFmtId="0" fontId="9"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horizontal="left" vertical="center" wrapText="1"/>
    </xf>
    <xf numFmtId="49" fontId="1" fillId="4" borderId="1" xfId="0" applyNumberFormat="1" applyFont="1" applyFill="1" applyBorder="1" applyAlignment="1">
      <alignment vertical="center" wrapText="1"/>
    </xf>
    <xf numFmtId="49" fontId="1" fillId="5" borderId="1" xfId="0" applyNumberFormat="1" applyFont="1" applyFill="1" applyBorder="1" applyAlignment="1">
      <alignment vertical="center" wrapText="1"/>
    </xf>
    <xf numFmtId="0" fontId="12" fillId="0" borderId="0" xfId="0" applyNumberFormat="1" applyFont="1" applyFill="1" applyBorder="1" applyAlignment="1" applyProtection="1"/>
    <xf numFmtId="49" fontId="13" fillId="0" borderId="0" xfId="0" applyNumberFormat="1" applyFont="1" applyFill="1" applyBorder="1" applyAlignment="1" applyProtection="1"/>
    <xf numFmtId="164" fontId="13" fillId="0" borderId="0" xfId="0" applyNumberFormat="1" applyFont="1" applyFill="1" applyBorder="1" applyAlignment="1" applyProtection="1"/>
    <xf numFmtId="0" fontId="13" fillId="0" borderId="0" xfId="0" applyNumberFormat="1" applyFont="1" applyFill="1" applyBorder="1" applyAlignment="1" applyProtection="1"/>
    <xf numFmtId="0" fontId="0" fillId="0" borderId="0" xfId="0" applyNumberFormat="1" applyAlignment="1">
      <alignment horizontal="left"/>
    </xf>
    <xf numFmtId="49" fontId="0" fillId="0" borderId="0" xfId="0" applyNumberFormat="1" applyAlignment="1">
      <alignment horizontal="left"/>
    </xf>
    <xf numFmtId="164" fontId="14" fillId="0" borderId="0" xfId="0" applyNumberFormat="1" applyFont="1" applyFill="1" applyBorder="1" applyAlignment="1" applyProtection="1"/>
    <xf numFmtId="0" fontId="9" fillId="0" borderId="1" xfId="0" applyFont="1" applyBorder="1" applyAlignment="1">
      <alignment horizontal="center"/>
    </xf>
    <xf numFmtId="0" fontId="0" fillId="0" borderId="1" xfId="0" applyBorder="1" applyAlignment="1">
      <alignment horizontal="center"/>
    </xf>
    <xf numFmtId="0" fontId="1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2" xfId="0" applyBorder="1" applyAlignment="1">
      <alignment horizont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5" fillId="3" borderId="1" xfId="0" applyFont="1" applyFill="1" applyBorder="1" applyAlignment="1">
      <alignment horizontal="left" vertical="center"/>
    </xf>
    <xf numFmtId="0" fontId="6" fillId="3" borderId="1" xfId="0" applyFont="1" applyFill="1" applyBorder="1" applyAlignment="1">
      <alignment horizontal="left" vertical="center"/>
    </xf>
    <xf numFmtId="49" fontId="0" fillId="0" borderId="8"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9" xfId="0" applyNumberFormat="1" applyBorder="1" applyAlignment="1">
      <alignment horizontal="center" vertical="center" wrapText="1"/>
    </xf>
  </cellXfs>
  <cellStyles count="3">
    <cellStyle name="Hyperlink" xfId="1" builtinId="8"/>
    <cellStyle name="Normal" xfId="0" builtinId="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60613</xdr:colOff>
      <xdr:row>0</xdr:row>
      <xdr:rowOff>77931</xdr:rowOff>
    </xdr:from>
    <xdr:to>
      <xdr:col>0</xdr:col>
      <xdr:colOff>2514416</xdr:colOff>
      <xdr:row>0</xdr:row>
      <xdr:rowOff>733250</xdr:rowOff>
    </xdr:to>
    <xdr:pic>
      <xdr:nvPicPr>
        <xdr:cNvPr id="3" name="Picture 2">
          <a:extLst>
            <a:ext uri="{FF2B5EF4-FFF2-40B4-BE49-F238E27FC236}">
              <a16:creationId xmlns:a16="http://schemas.microsoft.com/office/drawing/2014/main" id="{9ACA9232-CB96-4046-9E75-71806E6F1B3D}"/>
            </a:ext>
          </a:extLst>
        </xdr:cNvPr>
        <xdr:cNvPicPr>
          <a:picLocks noChangeAspect="1"/>
        </xdr:cNvPicPr>
      </xdr:nvPicPr>
      <xdr:blipFill>
        <a:blip xmlns:r="http://schemas.openxmlformats.org/officeDocument/2006/relationships" r:embed="rId1"/>
        <a:stretch>
          <a:fillRect/>
        </a:stretch>
      </xdr:blipFill>
      <xdr:spPr>
        <a:xfrm>
          <a:off x="60613" y="77931"/>
          <a:ext cx="2453803" cy="6553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123@gmail.com" TargetMode="External"/><Relationship Id="rId2" Type="http://schemas.openxmlformats.org/officeDocument/2006/relationships/hyperlink" Target="mailto:abc@gmail.com" TargetMode="External"/><Relationship Id="rId1" Type="http://schemas.openxmlformats.org/officeDocument/2006/relationships/hyperlink" Target="mailto:abc@gmail.com" TargetMode="External"/><Relationship Id="rId5" Type="http://schemas.openxmlformats.org/officeDocument/2006/relationships/hyperlink" Target="mailto:xyz@gmail.com" TargetMode="External"/><Relationship Id="rId4" Type="http://schemas.openxmlformats.org/officeDocument/2006/relationships/hyperlink" Target="mailto:789@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08"/>
  <sheetViews>
    <sheetView tabSelected="1" zoomScale="110" zoomScaleNormal="110" workbookViewId="0">
      <selection sqref="A1:C1"/>
    </sheetView>
  </sheetViews>
  <sheetFormatPr defaultColWidth="9" defaultRowHeight="15" x14ac:dyDescent="0.25"/>
  <cols>
    <col min="1" max="1" width="63.42578125" customWidth="1"/>
    <col min="2" max="2" width="20.42578125" style="11" customWidth="1"/>
    <col min="3" max="3" width="92" customWidth="1"/>
  </cols>
  <sheetData>
    <row r="1" spans="1:3" ht="63.4" customHeight="1" x14ac:dyDescent="0.25">
      <c r="A1" s="46" t="s">
        <v>461</v>
      </c>
      <c r="B1" s="47"/>
      <c r="C1" s="47"/>
    </row>
    <row r="2" spans="1:3" x14ac:dyDescent="0.25">
      <c r="A2" s="48"/>
      <c r="B2" s="48"/>
      <c r="C2" s="48"/>
    </row>
    <row r="3" spans="1:3" ht="18.75" x14ac:dyDescent="0.25">
      <c r="A3" s="49" t="s">
        <v>462</v>
      </c>
      <c r="B3" s="50"/>
      <c r="C3" s="51"/>
    </row>
    <row r="4" spans="1:3" ht="220.9" customHeight="1" x14ac:dyDescent="0.25">
      <c r="A4" s="52" t="s">
        <v>646</v>
      </c>
      <c r="B4" s="52"/>
      <c r="C4" s="53"/>
    </row>
    <row r="5" spans="1:3" x14ac:dyDescent="0.25">
      <c r="A5" s="48"/>
      <c r="B5" s="48"/>
      <c r="C5" s="48"/>
    </row>
    <row r="6" spans="1:3" ht="18.75" x14ac:dyDescent="0.25">
      <c r="A6" s="54" t="s">
        <v>625</v>
      </c>
      <c r="B6" s="55"/>
      <c r="C6" s="55"/>
    </row>
    <row r="7" spans="1:3" x14ac:dyDescent="0.25">
      <c r="A7" s="5" t="s">
        <v>463</v>
      </c>
      <c r="B7" s="5" t="s">
        <v>464</v>
      </c>
      <c r="C7" s="5" t="s">
        <v>465</v>
      </c>
    </row>
    <row r="8" spans="1:3" x14ac:dyDescent="0.25">
      <c r="A8" s="6" t="s">
        <v>460</v>
      </c>
      <c r="B8" s="7" t="s">
        <v>466</v>
      </c>
      <c r="C8" s="8" t="s">
        <v>467</v>
      </c>
    </row>
    <row r="9" spans="1:3" x14ac:dyDescent="0.25">
      <c r="A9" s="6" t="s">
        <v>456</v>
      </c>
      <c r="B9" s="7">
        <v>10</v>
      </c>
      <c r="C9" s="8" t="s">
        <v>626</v>
      </c>
    </row>
    <row r="10" spans="1:3" x14ac:dyDescent="0.25">
      <c r="A10" s="6" t="s">
        <v>3</v>
      </c>
      <c r="B10" s="7">
        <v>80</v>
      </c>
      <c r="C10" s="30" t="s">
        <v>627</v>
      </c>
    </row>
    <row r="11" spans="1:3" ht="105" x14ac:dyDescent="0.25">
      <c r="A11" s="6" t="s">
        <v>2</v>
      </c>
      <c r="B11" s="7" t="s">
        <v>466</v>
      </c>
      <c r="C11" s="34" t="s">
        <v>638</v>
      </c>
    </row>
    <row r="12" spans="1:3" x14ac:dyDescent="0.25">
      <c r="A12" s="6" t="s">
        <v>144</v>
      </c>
      <c r="B12" s="7">
        <v>80</v>
      </c>
      <c r="C12" s="30" t="s">
        <v>628</v>
      </c>
    </row>
    <row r="13" spans="1:3" x14ac:dyDescent="0.25">
      <c r="A13" s="6" t="s">
        <v>138</v>
      </c>
      <c r="B13" s="7" t="s">
        <v>466</v>
      </c>
      <c r="C13" s="8" t="s">
        <v>470</v>
      </c>
    </row>
    <row r="14" spans="1:3" x14ac:dyDescent="0.25">
      <c r="A14" s="6" t="s">
        <v>145</v>
      </c>
      <c r="B14" s="7">
        <v>35</v>
      </c>
      <c r="C14" s="30" t="s">
        <v>629</v>
      </c>
    </row>
    <row r="15" spans="1:3" x14ac:dyDescent="0.25">
      <c r="A15" s="6" t="s">
        <v>146</v>
      </c>
      <c r="B15" s="7">
        <v>35</v>
      </c>
      <c r="C15" s="30" t="s">
        <v>629</v>
      </c>
    </row>
    <row r="16" spans="1:3" x14ac:dyDescent="0.25">
      <c r="A16" s="6" t="s">
        <v>147</v>
      </c>
      <c r="B16" s="7">
        <v>22</v>
      </c>
      <c r="C16" s="8" t="s">
        <v>636</v>
      </c>
    </row>
    <row r="17" spans="1:3" x14ac:dyDescent="0.25">
      <c r="A17" s="6" t="s">
        <v>148</v>
      </c>
      <c r="B17" s="32" t="s">
        <v>466</v>
      </c>
      <c r="C17" s="10" t="s">
        <v>623</v>
      </c>
    </row>
    <row r="18" spans="1:3" x14ac:dyDescent="0.25">
      <c r="A18" s="6" t="s">
        <v>149</v>
      </c>
      <c r="B18" s="9">
        <v>10</v>
      </c>
      <c r="C18" s="8" t="s">
        <v>630</v>
      </c>
    </row>
    <row r="19" spans="1:3" x14ac:dyDescent="0.25">
      <c r="A19" s="6" t="s">
        <v>446</v>
      </c>
      <c r="B19" s="7">
        <v>35</v>
      </c>
      <c r="C19" s="30" t="s">
        <v>629</v>
      </c>
    </row>
    <row r="20" spans="1:3" x14ac:dyDescent="0.25">
      <c r="A20" s="6" t="s">
        <v>447</v>
      </c>
      <c r="B20" s="7">
        <v>35</v>
      </c>
      <c r="C20" s="30" t="s">
        <v>629</v>
      </c>
    </row>
    <row r="21" spans="1:3" x14ac:dyDescent="0.25">
      <c r="A21" s="6" t="s">
        <v>448</v>
      </c>
      <c r="B21" s="29">
        <v>30</v>
      </c>
      <c r="C21" s="8" t="s">
        <v>471</v>
      </c>
    </row>
    <row r="22" spans="1:3" x14ac:dyDescent="0.25">
      <c r="A22" s="6" t="s">
        <v>139</v>
      </c>
      <c r="B22" s="29">
        <v>16</v>
      </c>
      <c r="C22" s="30" t="s">
        <v>637</v>
      </c>
    </row>
    <row r="23" spans="1:3" x14ac:dyDescent="0.25">
      <c r="A23" s="6" t="s">
        <v>140</v>
      </c>
      <c r="B23" s="32" t="s">
        <v>466</v>
      </c>
      <c r="C23" s="10" t="s">
        <v>612</v>
      </c>
    </row>
    <row r="24" spans="1:3" s="21" customFormat="1" x14ac:dyDescent="0.25">
      <c r="A24" s="6" t="s">
        <v>605</v>
      </c>
      <c r="B24" s="29">
        <v>27</v>
      </c>
      <c r="C24" s="30" t="s">
        <v>634</v>
      </c>
    </row>
    <row r="25" spans="1:3" x14ac:dyDescent="0.25">
      <c r="A25" s="6" t="s">
        <v>4</v>
      </c>
      <c r="B25" s="29">
        <v>40</v>
      </c>
      <c r="C25" s="30" t="s">
        <v>608</v>
      </c>
    </row>
    <row r="26" spans="1:3" s="21" customFormat="1" x14ac:dyDescent="0.25">
      <c r="A26" s="6" t="s">
        <v>5</v>
      </c>
      <c r="B26" s="29">
        <v>15</v>
      </c>
      <c r="C26" s="8" t="s">
        <v>472</v>
      </c>
    </row>
    <row r="27" spans="1:3" x14ac:dyDescent="0.25">
      <c r="A27" s="6" t="s">
        <v>0</v>
      </c>
      <c r="B27" s="29">
        <v>15</v>
      </c>
      <c r="C27" s="8" t="s">
        <v>472</v>
      </c>
    </row>
    <row r="28" spans="1:3" x14ac:dyDescent="0.25">
      <c r="A28" s="6" t="s">
        <v>6</v>
      </c>
      <c r="B28" s="29">
        <v>100</v>
      </c>
      <c r="C28" s="30" t="s">
        <v>631</v>
      </c>
    </row>
    <row r="29" spans="1:3" ht="30" x14ac:dyDescent="0.25">
      <c r="A29" s="6" t="s">
        <v>531</v>
      </c>
      <c r="B29" s="32" t="s">
        <v>466</v>
      </c>
      <c r="C29" s="33" t="s">
        <v>613</v>
      </c>
    </row>
    <row r="30" spans="1:3" x14ac:dyDescent="0.25">
      <c r="A30" s="6" t="s">
        <v>7</v>
      </c>
      <c r="B30" s="29">
        <v>15</v>
      </c>
      <c r="C30" s="8" t="s">
        <v>472</v>
      </c>
    </row>
    <row r="31" spans="1:3" x14ac:dyDescent="0.25">
      <c r="A31" s="6" t="s">
        <v>1</v>
      </c>
      <c r="B31" s="9">
        <v>4</v>
      </c>
      <c r="C31" s="10" t="s">
        <v>473</v>
      </c>
    </row>
    <row r="32" spans="1:3" ht="75" x14ac:dyDescent="0.25">
      <c r="A32" s="6" t="s">
        <v>8</v>
      </c>
      <c r="B32" s="7" t="s">
        <v>466</v>
      </c>
      <c r="C32" s="33" t="s">
        <v>611</v>
      </c>
    </row>
    <row r="33" spans="1:3" x14ac:dyDescent="0.25">
      <c r="A33" s="6" t="s">
        <v>150</v>
      </c>
      <c r="B33" s="9">
        <v>7</v>
      </c>
      <c r="C33" s="10" t="s">
        <v>474</v>
      </c>
    </row>
    <row r="34" spans="1:3" x14ac:dyDescent="0.25">
      <c r="A34" s="6" t="s">
        <v>151</v>
      </c>
      <c r="B34" s="7">
        <v>17</v>
      </c>
      <c r="C34" s="8" t="s">
        <v>475</v>
      </c>
    </row>
    <row r="35" spans="1:3" x14ac:dyDescent="0.25">
      <c r="A35" s="6" t="s">
        <v>152</v>
      </c>
      <c r="B35" s="7">
        <v>17</v>
      </c>
      <c r="C35" s="8" t="s">
        <v>475</v>
      </c>
    </row>
    <row r="36" spans="1:3" x14ac:dyDescent="0.25">
      <c r="A36" s="6" t="s">
        <v>476</v>
      </c>
      <c r="B36" s="7">
        <v>17</v>
      </c>
      <c r="C36" s="8" t="s">
        <v>475</v>
      </c>
    </row>
    <row r="37" spans="1:3" x14ac:dyDescent="0.25">
      <c r="A37" s="6" t="s">
        <v>516</v>
      </c>
      <c r="B37" s="7">
        <v>17</v>
      </c>
      <c r="C37" s="8" t="s">
        <v>475</v>
      </c>
    </row>
    <row r="38" spans="1:3" x14ac:dyDescent="0.25">
      <c r="A38" s="6" t="s">
        <v>517</v>
      </c>
      <c r="B38" s="7">
        <v>17</v>
      </c>
      <c r="C38" s="8" t="s">
        <v>475</v>
      </c>
    </row>
    <row r="39" spans="1:3" x14ac:dyDescent="0.25">
      <c r="A39" s="6" t="s">
        <v>477</v>
      </c>
      <c r="B39" s="7">
        <v>17</v>
      </c>
      <c r="C39" s="8" t="s">
        <v>475</v>
      </c>
    </row>
    <row r="40" spans="1:3" x14ac:dyDescent="0.25">
      <c r="A40" s="6" t="s">
        <v>478</v>
      </c>
      <c r="B40" s="7">
        <v>17</v>
      </c>
      <c r="C40" s="8" t="s">
        <v>475</v>
      </c>
    </row>
    <row r="41" spans="1:3" x14ac:dyDescent="0.25">
      <c r="A41" s="6" t="s">
        <v>479</v>
      </c>
      <c r="B41" s="7">
        <v>17</v>
      </c>
      <c r="C41" s="8" t="s">
        <v>475</v>
      </c>
    </row>
    <row r="42" spans="1:3" x14ac:dyDescent="0.25">
      <c r="A42" s="6" t="s">
        <v>155</v>
      </c>
      <c r="B42" s="7">
        <v>17</v>
      </c>
      <c r="C42" s="8" t="s">
        <v>475</v>
      </c>
    </row>
    <row r="43" spans="1:3" x14ac:dyDescent="0.25">
      <c r="A43" s="6" t="s">
        <v>457</v>
      </c>
      <c r="B43" s="7">
        <v>17</v>
      </c>
      <c r="C43" s="8" t="s">
        <v>639</v>
      </c>
    </row>
    <row r="44" spans="1:3" x14ac:dyDescent="0.25">
      <c r="A44" s="6" t="s">
        <v>153</v>
      </c>
      <c r="B44" s="7">
        <v>17</v>
      </c>
      <c r="C44" s="8" t="s">
        <v>639</v>
      </c>
    </row>
    <row r="45" spans="1:3" x14ac:dyDescent="0.25">
      <c r="A45" s="6" t="s">
        <v>154</v>
      </c>
      <c r="B45" s="7">
        <v>17</v>
      </c>
      <c r="C45" s="8" t="s">
        <v>639</v>
      </c>
    </row>
    <row r="46" spans="1:3" x14ac:dyDescent="0.25">
      <c r="A46" s="6" t="s">
        <v>501</v>
      </c>
      <c r="B46" s="7">
        <v>17</v>
      </c>
      <c r="C46" s="8" t="s">
        <v>475</v>
      </c>
    </row>
    <row r="47" spans="1:3" ht="30" x14ac:dyDescent="0.25">
      <c r="A47" s="6" t="s">
        <v>518</v>
      </c>
      <c r="B47" s="7">
        <v>17</v>
      </c>
      <c r="C47" s="8" t="s">
        <v>475</v>
      </c>
    </row>
    <row r="48" spans="1:3" ht="30" x14ac:dyDescent="0.25">
      <c r="A48" s="6" t="s">
        <v>530</v>
      </c>
      <c r="B48" s="7">
        <v>17</v>
      </c>
      <c r="C48" s="8" t="s">
        <v>475</v>
      </c>
    </row>
    <row r="49" spans="1:3" x14ac:dyDescent="0.25">
      <c r="A49" s="6" t="s">
        <v>504</v>
      </c>
      <c r="B49" s="7">
        <v>17</v>
      </c>
      <c r="C49" s="8" t="s">
        <v>475</v>
      </c>
    </row>
    <row r="50" spans="1:3" x14ac:dyDescent="0.25">
      <c r="A50" s="6" t="s">
        <v>519</v>
      </c>
      <c r="B50" s="7">
        <v>17</v>
      </c>
      <c r="C50" s="8" t="s">
        <v>475</v>
      </c>
    </row>
    <row r="51" spans="1:3" ht="30" x14ac:dyDescent="0.25">
      <c r="A51" s="6" t="s">
        <v>520</v>
      </c>
      <c r="B51" s="7">
        <v>17</v>
      </c>
      <c r="C51" s="8" t="s">
        <v>475</v>
      </c>
    </row>
    <row r="52" spans="1:3" ht="30" x14ac:dyDescent="0.25">
      <c r="A52" s="6" t="s">
        <v>521</v>
      </c>
      <c r="B52" s="7">
        <v>17</v>
      </c>
      <c r="C52" s="8" t="s">
        <v>475</v>
      </c>
    </row>
    <row r="53" spans="1:3" x14ac:dyDescent="0.25">
      <c r="A53" s="6" t="s">
        <v>522</v>
      </c>
      <c r="B53" s="7">
        <v>17</v>
      </c>
      <c r="C53" s="8" t="s">
        <v>475</v>
      </c>
    </row>
    <row r="54" spans="1:3" x14ac:dyDescent="0.25">
      <c r="A54" s="6" t="s">
        <v>156</v>
      </c>
      <c r="B54" s="9" t="s">
        <v>466</v>
      </c>
      <c r="C54" s="10" t="s">
        <v>480</v>
      </c>
    </row>
    <row r="55" spans="1:3" x14ac:dyDescent="0.25">
      <c r="A55" s="6" t="s">
        <v>9</v>
      </c>
      <c r="B55" s="9" t="s">
        <v>466</v>
      </c>
      <c r="C55" s="10" t="s">
        <v>609</v>
      </c>
    </row>
    <row r="56" spans="1:3" x14ac:dyDescent="0.25">
      <c r="A56" s="6" t="s">
        <v>129</v>
      </c>
      <c r="B56" s="9" t="s">
        <v>466</v>
      </c>
      <c r="C56" s="10" t="s">
        <v>481</v>
      </c>
    </row>
    <row r="57" spans="1:3" x14ac:dyDescent="0.25">
      <c r="A57" s="6" t="s">
        <v>130</v>
      </c>
      <c r="B57" s="9">
        <v>17</v>
      </c>
      <c r="C57" s="10" t="s">
        <v>474</v>
      </c>
    </row>
    <row r="58" spans="1:3" x14ac:dyDescent="0.25">
      <c r="A58" s="6" t="s">
        <v>131</v>
      </c>
      <c r="B58" s="9">
        <v>9</v>
      </c>
      <c r="C58" s="10" t="s">
        <v>474</v>
      </c>
    </row>
    <row r="59" spans="1:3" x14ac:dyDescent="0.25">
      <c r="A59" s="6" t="s">
        <v>159</v>
      </c>
      <c r="B59" s="9">
        <v>15</v>
      </c>
      <c r="C59" s="8" t="s">
        <v>472</v>
      </c>
    </row>
    <row r="60" spans="1:3" x14ac:dyDescent="0.25">
      <c r="A60" s="6" t="s">
        <v>10</v>
      </c>
      <c r="B60" s="9" t="s">
        <v>466</v>
      </c>
      <c r="C60" s="10" t="s">
        <v>482</v>
      </c>
    </row>
    <row r="61" spans="1:3" x14ac:dyDescent="0.25">
      <c r="A61" s="6" t="s">
        <v>11</v>
      </c>
      <c r="B61" s="7">
        <v>17</v>
      </c>
      <c r="C61" s="8" t="s">
        <v>475</v>
      </c>
    </row>
    <row r="62" spans="1:3" x14ac:dyDescent="0.25">
      <c r="A62" s="6" t="s">
        <v>12</v>
      </c>
      <c r="B62" s="7">
        <v>17</v>
      </c>
      <c r="C62" s="8" t="s">
        <v>475</v>
      </c>
    </row>
    <row r="63" spans="1:3" x14ac:dyDescent="0.25">
      <c r="A63" s="6" t="s">
        <v>13</v>
      </c>
      <c r="B63" s="7">
        <v>17</v>
      </c>
      <c r="C63" s="8" t="s">
        <v>475</v>
      </c>
    </row>
    <row r="64" spans="1:3" x14ac:dyDescent="0.25">
      <c r="A64" s="6" t="s">
        <v>164</v>
      </c>
      <c r="B64" s="7" t="s">
        <v>466</v>
      </c>
      <c r="C64" s="8" t="s">
        <v>470</v>
      </c>
    </row>
    <row r="65" spans="1:3" x14ac:dyDescent="0.25">
      <c r="A65" s="6" t="s">
        <v>162</v>
      </c>
      <c r="B65" s="9">
        <v>10</v>
      </c>
      <c r="C65" s="31" t="s">
        <v>610</v>
      </c>
    </row>
    <row r="66" spans="1:3" x14ac:dyDescent="0.25">
      <c r="A66" s="19" t="s">
        <v>524</v>
      </c>
      <c r="B66" s="29">
        <v>40</v>
      </c>
      <c r="C66" s="30" t="s">
        <v>608</v>
      </c>
    </row>
    <row r="67" spans="1:3" x14ac:dyDescent="0.25">
      <c r="A67" s="19" t="s">
        <v>525</v>
      </c>
      <c r="B67" s="29">
        <v>20</v>
      </c>
      <c r="C67" s="8" t="s">
        <v>635</v>
      </c>
    </row>
    <row r="68" spans="1:3" x14ac:dyDescent="0.25">
      <c r="A68" s="19" t="s">
        <v>526</v>
      </c>
      <c r="B68" s="7">
        <v>20</v>
      </c>
      <c r="C68" s="8" t="s">
        <v>635</v>
      </c>
    </row>
    <row r="69" spans="1:3" x14ac:dyDescent="0.25">
      <c r="A69" s="19" t="s">
        <v>527</v>
      </c>
      <c r="B69" s="7">
        <v>40</v>
      </c>
      <c r="C69" s="8" t="s">
        <v>636</v>
      </c>
    </row>
    <row r="70" spans="1:3" x14ac:dyDescent="0.25">
      <c r="A70" s="19" t="s">
        <v>528</v>
      </c>
      <c r="B70" s="29" t="s">
        <v>466</v>
      </c>
      <c r="C70" s="10" t="s">
        <v>623</v>
      </c>
    </row>
    <row r="71" spans="1:3" x14ac:dyDescent="0.25">
      <c r="A71" s="19" t="s">
        <v>529</v>
      </c>
      <c r="B71" s="29">
        <v>10</v>
      </c>
      <c r="C71" s="8" t="s">
        <v>468</v>
      </c>
    </row>
    <row r="72" spans="1:3" x14ac:dyDescent="0.25">
      <c r="A72" s="6" t="s">
        <v>163</v>
      </c>
      <c r="B72" s="7" t="s">
        <v>466</v>
      </c>
      <c r="C72" s="8" t="s">
        <v>470</v>
      </c>
    </row>
    <row r="73" spans="1:3" ht="30" x14ac:dyDescent="0.25">
      <c r="A73" s="6" t="s">
        <v>509</v>
      </c>
      <c r="B73" s="7">
        <v>17</v>
      </c>
      <c r="C73" s="8" t="s">
        <v>475</v>
      </c>
    </row>
    <row r="74" spans="1:3" ht="30" x14ac:dyDescent="0.25">
      <c r="A74" s="6" t="s">
        <v>510</v>
      </c>
      <c r="B74" s="7">
        <v>17</v>
      </c>
      <c r="C74" s="8" t="s">
        <v>475</v>
      </c>
    </row>
    <row r="75" spans="1:3" x14ac:dyDescent="0.25">
      <c r="A75" s="6" t="s">
        <v>511</v>
      </c>
      <c r="B75" s="7">
        <v>17</v>
      </c>
      <c r="C75" s="8" t="s">
        <v>475</v>
      </c>
    </row>
    <row r="76" spans="1:3" ht="30" x14ac:dyDescent="0.25">
      <c r="A76" s="6" t="s">
        <v>512</v>
      </c>
      <c r="B76" s="7">
        <v>17</v>
      </c>
      <c r="C76" s="8" t="s">
        <v>475</v>
      </c>
    </row>
    <row r="77" spans="1:3" x14ac:dyDescent="0.25">
      <c r="A77" s="6" t="s">
        <v>513</v>
      </c>
      <c r="B77" s="7">
        <v>17</v>
      </c>
      <c r="C77" s="8" t="s">
        <v>475</v>
      </c>
    </row>
    <row r="78" spans="1:3" ht="30" x14ac:dyDescent="0.25">
      <c r="A78" s="6" t="s">
        <v>514</v>
      </c>
      <c r="B78" s="7">
        <v>17</v>
      </c>
      <c r="C78" s="8" t="s">
        <v>475</v>
      </c>
    </row>
    <row r="79" spans="1:3" ht="30" x14ac:dyDescent="0.25">
      <c r="A79" s="6" t="s">
        <v>515</v>
      </c>
      <c r="B79" s="7">
        <v>17</v>
      </c>
      <c r="C79" s="8" t="s">
        <v>475</v>
      </c>
    </row>
    <row r="80" spans="1:3" x14ac:dyDescent="0.25">
      <c r="A80" s="6" t="s">
        <v>160</v>
      </c>
      <c r="B80" s="9">
        <v>80</v>
      </c>
      <c r="C80" s="8" t="s">
        <v>469</v>
      </c>
    </row>
    <row r="81" spans="1:3" x14ac:dyDescent="0.25">
      <c r="A81" s="6" t="s">
        <v>59</v>
      </c>
      <c r="B81" s="9">
        <v>15</v>
      </c>
      <c r="C81" s="8" t="s">
        <v>472</v>
      </c>
    </row>
    <row r="82" spans="1:3" x14ac:dyDescent="0.25">
      <c r="A82" s="6" t="s">
        <v>161</v>
      </c>
      <c r="B82" s="9">
        <v>5</v>
      </c>
      <c r="C82" s="10" t="s">
        <v>474</v>
      </c>
    </row>
    <row r="83" spans="1:3" s="21" customFormat="1" x14ac:dyDescent="0.25">
      <c r="A83" s="28" t="s">
        <v>536</v>
      </c>
      <c r="B83" s="24">
        <v>10</v>
      </c>
      <c r="C83" s="10" t="s">
        <v>474</v>
      </c>
    </row>
    <row r="84" spans="1:3" s="21" customFormat="1" x14ac:dyDescent="0.25">
      <c r="A84" s="28" t="s">
        <v>537</v>
      </c>
      <c r="B84" s="24">
        <v>5</v>
      </c>
      <c r="C84" s="10" t="s">
        <v>474</v>
      </c>
    </row>
    <row r="85" spans="1:3" s="21" customFormat="1" x14ac:dyDescent="0.25">
      <c r="A85" s="28" t="s">
        <v>538</v>
      </c>
      <c r="B85" s="24">
        <v>5</v>
      </c>
      <c r="C85" s="10" t="s">
        <v>474</v>
      </c>
    </row>
    <row r="86" spans="1:3" x14ac:dyDescent="0.25">
      <c r="A86" s="21"/>
      <c r="C86" s="21"/>
    </row>
    <row r="87" spans="1:3" ht="18.75" x14ac:dyDescent="0.25">
      <c r="A87" s="54" t="s">
        <v>632</v>
      </c>
      <c r="B87" s="55"/>
      <c r="C87" s="55"/>
    </row>
    <row r="88" spans="1:3" x14ac:dyDescent="0.25">
      <c r="A88" s="5" t="s">
        <v>463</v>
      </c>
      <c r="B88" s="5" t="s">
        <v>464</v>
      </c>
      <c r="C88" s="5" t="s">
        <v>465</v>
      </c>
    </row>
    <row r="89" spans="1:3" x14ac:dyDescent="0.25">
      <c r="A89" s="6" t="s">
        <v>456</v>
      </c>
      <c r="B89" s="7">
        <v>10</v>
      </c>
      <c r="C89" s="8" t="s">
        <v>468</v>
      </c>
    </row>
    <row r="90" spans="1:3" x14ac:dyDescent="0.25">
      <c r="A90" s="6" t="s">
        <v>1</v>
      </c>
      <c r="B90" s="24">
        <v>4</v>
      </c>
      <c r="C90" s="10" t="s">
        <v>473</v>
      </c>
    </row>
    <row r="91" spans="1:3" ht="75" x14ac:dyDescent="0.25">
      <c r="A91" s="6" t="s">
        <v>8</v>
      </c>
      <c r="B91" s="24">
        <v>2</v>
      </c>
      <c r="C91" s="33" t="s">
        <v>624</v>
      </c>
    </row>
    <row r="92" spans="1:3" ht="30" x14ac:dyDescent="0.25">
      <c r="A92" s="6" t="s">
        <v>577</v>
      </c>
      <c r="B92" s="7">
        <v>17</v>
      </c>
      <c r="C92" s="8" t="s">
        <v>475</v>
      </c>
    </row>
    <row r="93" spans="1:3" x14ac:dyDescent="0.25">
      <c r="A93" s="21"/>
      <c r="B93" s="21"/>
      <c r="C93" s="21"/>
    </row>
    <row r="94" spans="1:3" ht="18.75" x14ac:dyDescent="0.25">
      <c r="A94" s="54" t="s">
        <v>633</v>
      </c>
      <c r="B94" s="55"/>
      <c r="C94" s="55"/>
    </row>
    <row r="95" spans="1:3" x14ac:dyDescent="0.25">
      <c r="A95" s="5" t="s">
        <v>463</v>
      </c>
      <c r="B95" s="5" t="s">
        <v>464</v>
      </c>
      <c r="C95" s="5" t="s">
        <v>465</v>
      </c>
    </row>
    <row r="96" spans="1:3" x14ac:dyDescent="0.25">
      <c r="A96" s="6" t="s">
        <v>456</v>
      </c>
      <c r="B96" s="7">
        <v>10</v>
      </c>
      <c r="C96" s="8" t="s">
        <v>468</v>
      </c>
    </row>
    <row r="97" spans="1:3" x14ac:dyDescent="0.25">
      <c r="A97" s="6" t="s">
        <v>1</v>
      </c>
      <c r="B97" s="24">
        <v>4</v>
      </c>
      <c r="C97" s="10" t="s">
        <v>473</v>
      </c>
    </row>
    <row r="98" spans="1:3" ht="75" x14ac:dyDescent="0.25">
      <c r="A98" s="6" t="s">
        <v>8</v>
      </c>
      <c r="B98" s="24">
        <v>2</v>
      </c>
      <c r="C98" s="33" t="s">
        <v>624</v>
      </c>
    </row>
    <row r="99" spans="1:3" ht="30" x14ac:dyDescent="0.25">
      <c r="A99" s="6" t="s">
        <v>577</v>
      </c>
      <c r="B99" s="7">
        <v>17</v>
      </c>
      <c r="C99" s="8" t="s">
        <v>475</v>
      </c>
    </row>
    <row r="100" spans="1:3" x14ac:dyDescent="0.25">
      <c r="A100" s="21"/>
      <c r="B100" s="21"/>
      <c r="C100" s="21"/>
    </row>
    <row r="101" spans="1:3" ht="18.75" x14ac:dyDescent="0.25">
      <c r="A101" s="54" t="s">
        <v>579</v>
      </c>
      <c r="B101" s="55"/>
      <c r="C101" s="55"/>
    </row>
    <row r="102" spans="1:3" x14ac:dyDescent="0.25">
      <c r="A102" s="5" t="s">
        <v>463</v>
      </c>
      <c r="B102" s="5" t="s">
        <v>464</v>
      </c>
      <c r="C102" s="5" t="s">
        <v>465</v>
      </c>
    </row>
    <row r="103" spans="1:3" x14ac:dyDescent="0.25">
      <c r="A103" s="6" t="s">
        <v>456</v>
      </c>
      <c r="B103" s="7">
        <v>10</v>
      </c>
      <c r="C103" s="8" t="s">
        <v>468</v>
      </c>
    </row>
    <row r="104" spans="1:3" x14ac:dyDescent="0.25">
      <c r="A104" s="6" t="s">
        <v>1</v>
      </c>
      <c r="B104" s="24">
        <v>4</v>
      </c>
      <c r="C104" s="10" t="s">
        <v>473</v>
      </c>
    </row>
    <row r="105" spans="1:3" ht="75" x14ac:dyDescent="0.25">
      <c r="A105" s="6" t="s">
        <v>8</v>
      </c>
      <c r="B105" s="24">
        <v>2</v>
      </c>
      <c r="C105" s="33" t="s">
        <v>624</v>
      </c>
    </row>
    <row r="106" spans="1:3" ht="30" x14ac:dyDescent="0.25">
      <c r="A106" s="6" t="s">
        <v>577</v>
      </c>
      <c r="B106" s="7">
        <v>17</v>
      </c>
      <c r="C106" s="8" t="s">
        <v>475</v>
      </c>
    </row>
    <row r="107" spans="1:3" s="21" customFormat="1" x14ac:dyDescent="0.25">
      <c r="A107" s="56"/>
      <c r="B107" s="57"/>
      <c r="C107" s="58"/>
    </row>
    <row r="108" spans="1:3" x14ac:dyDescent="0.25">
      <c r="A108" s="44" t="s">
        <v>578</v>
      </c>
      <c r="B108" s="45"/>
      <c r="C108" s="45"/>
    </row>
  </sheetData>
  <sheetProtection algorithmName="SHA-512" hashValue="a6wMfUuNnZt9mjhiAHsQn2AYf+YKYTn8DHH6yWO0egkXWIU0JLPM0Q5q+Z+uySoHBgjCrlUtcpxTsWY2DRUeyg==" saltValue="Cju4EpQl6YbnUzAakoLfqQ==" spinCount="100000" sheet="1" objects="1" scenarios="1"/>
  <mergeCells count="11">
    <mergeCell ref="A108:C108"/>
    <mergeCell ref="A1:C1"/>
    <mergeCell ref="A2:C2"/>
    <mergeCell ref="A3:C3"/>
    <mergeCell ref="A4:C4"/>
    <mergeCell ref="A5:C5"/>
    <mergeCell ref="A6:C6"/>
    <mergeCell ref="A87:C87"/>
    <mergeCell ref="A94:C94"/>
    <mergeCell ref="A101:C101"/>
    <mergeCell ref="A107:C107"/>
  </mergeCells>
  <dataValidations count="11">
    <dataValidation allowBlank="1" showErrorMessage="1" promptTitle="Is Seasonal  Employer" prompt="Choose Yes/No from the dropdown" sqref="A72:A79" xr:uid="{00000000-0002-0000-0000-000000000000}"/>
    <dataValidation allowBlank="1" showErrorMessage="1" promptTitle="Paying Wages" prompt="Choose Yes/No from the dropdown" sqref="A64" xr:uid="{00000000-0002-0000-0000-000001000000}"/>
    <dataValidation errorStyle="warning" allowBlank="1" promptTitle="Signatory Title" prompt="Choose Business Type and then select Signatory Title" sqref="A29" xr:uid="{00000000-0002-0000-0000-000002000000}"/>
    <dataValidation allowBlank="1" showInputMessage="1" showErrorMessage="1" promptTitle="Email address" sqref="A25:A26" xr:uid="{00000000-0002-0000-0000-000003000000}"/>
    <dataValidation allowBlank="1" showInputMessage="1" showErrorMessage="1" promptTitle="ZIP Code / Postal Code" prompt="ZIP Code / Postal Code is mandatory if you have selected 'YES' for 'Is Foreign address' field." sqref="A22" xr:uid="{00000000-0002-0000-0000-000004000000}"/>
    <dataValidation allowBlank="1" showErrorMessage="1" promptTitle="Foreign Country Address2" prompt="Please do not use special characters like #,'@ etc... We accept only /-\" sqref="A20" xr:uid="{00000000-0002-0000-0000-000005000000}"/>
    <dataValidation allowBlank="1" promptTitle="Fax Number" prompt="Enter the Fax Number. It should be a length of 10 characters." sqref="A27" xr:uid="{00000000-0002-0000-0000-000006000000}"/>
    <dataValidation allowBlank="1" showErrorMessage="1" promptTitle="Trade Name" prompt="Enter the Trade Name (Leave the “Trade name” blank if it is the same as your “Name.”)" sqref="A12" xr:uid="{00000000-0002-0000-0000-000007000000}"/>
    <dataValidation allowBlank="1" showInputMessage="1" showErrorMessage="1" promptTitle="Business Name" sqref="A10" xr:uid="{00000000-0002-0000-0000-000008000000}"/>
    <dataValidation type="textLength" errorStyle="warning" errorTitle="Signatory name" error="Enter Signatory name here. Maximum of 100 characters are allowed and do not enter special characters except hypen." promptTitle="Signatory name" prompt="Enter Signatory name here. Maximum of 100 characters are allowed and do not enter special characters except hypen." sqref="A28:A29" xr:uid="{00000000-0002-0000-0000-000009000000}">
      <formula1>0</formula1>
      <formula2>100</formula2>
    </dataValidation>
    <dataValidation allowBlank="1" showInputMessage="1" showErrorMessage="1" promptTitle="Zip Code" prompt="Enter only 5 digit ZIP code or 9 digit for ZIP code with extension, without using hyphen." sqref="A71" xr:uid="{00000000-0002-0000-0000-00000A000000}"/>
  </dataValidations>
  <pageMargins left="0.7" right="0.7" top="0.75" bottom="0.75" header="0.3" footer="0.3"/>
  <pageSetup orientation="portrait" horizontalDpi="200" verticalDpi="200" r:id="rId1"/>
  <drawing r:id="rId2"/>
  <extLst>
    <ext xmlns:x14="http://schemas.microsoft.com/office/spreadsheetml/2009/9/main" uri="{CCE6A557-97BC-4b89-ADB6-D9C93CAAB3DF}">
      <x14:dataValidations xmlns:xm="http://schemas.microsoft.com/office/excel/2006/main" count="1">
        <x14:dataValidation type="list" showDropDown="1" showErrorMessage="1" promptTitle="Form Type" prompt="Choose the Form Type from the drop-down" xr:uid="{00000000-0002-0000-0000-00000B000000}">
          <x14:formula1>
            <xm:f>Details!#REF!</xm:f>
          </x14:formula1>
          <xm:sqref>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Z1"/>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9.140625" defaultRowHeight="15" x14ac:dyDescent="0.25"/>
  <cols>
    <col min="1" max="1" width="12.7109375" style="23" customWidth="1"/>
    <col min="2" max="2" width="15.42578125" style="23" bestFit="1" customWidth="1" collapsed="1"/>
    <col min="3" max="6" width="25.28515625" style="23" customWidth="1" collapsed="1"/>
    <col min="7" max="7" width="22.140625" style="23" customWidth="1" collapsed="1"/>
    <col min="8" max="8" width="19.140625" style="23" customWidth="1" collapsed="1"/>
    <col min="9" max="9" width="18.42578125" style="23" customWidth="1" collapsed="1"/>
    <col min="10" max="10" width="18.7109375" style="23" customWidth="1" collapsed="1"/>
    <col min="11" max="13" width="21.140625" style="23" customWidth="1" collapsed="1"/>
    <col min="14" max="15" width="21.140625" style="23" customWidth="1"/>
    <col min="16" max="16" width="21.140625" style="23" customWidth="1" collapsed="1"/>
    <col min="17" max="17" width="21.140625" style="23" customWidth="1"/>
    <col min="18" max="18" width="27.42578125" style="23" customWidth="1" collapsed="1"/>
    <col min="19" max="19" width="16.7109375" style="23" customWidth="1" collapsed="1"/>
    <col min="20" max="20" width="17" style="23" customWidth="1" collapsed="1"/>
    <col min="21" max="21" width="16.140625" style="23" bestFit="1" customWidth="1" collapsed="1"/>
    <col min="22" max="22" width="21.42578125" style="23" customWidth="1"/>
    <col min="23" max="23" width="15.7109375" style="23" bestFit="1" customWidth="1" collapsed="1"/>
    <col min="24" max="24" width="14" style="23" customWidth="1" collapsed="1"/>
    <col min="25" max="25" width="15" style="23" customWidth="1" collapsed="1"/>
    <col min="26" max="26" width="26.42578125" style="23" bestFit="1" customWidth="1" collapsed="1"/>
    <col min="27" max="27" width="23" style="23" customWidth="1" collapsed="1"/>
    <col min="28" max="28" width="22.7109375" style="23" customWidth="1" collapsed="1"/>
    <col min="29" max="29" width="20.42578125" style="23" customWidth="1" collapsed="1"/>
    <col min="30" max="31" width="20.42578125" style="23" customWidth="1"/>
    <col min="32" max="32" width="22" style="23" customWidth="1" collapsed="1"/>
    <col min="33" max="33" width="20.42578125" style="23" customWidth="1" collapsed="1"/>
    <col min="34" max="34" width="25.28515625" style="23" customWidth="1" collapsed="1"/>
    <col min="35" max="35" width="23.28515625" style="23" customWidth="1" collapsed="1"/>
    <col min="36" max="36" width="23.7109375" style="23" customWidth="1" collapsed="1"/>
    <col min="37" max="37" width="17.42578125" style="23" customWidth="1" collapsed="1"/>
    <col min="38" max="38" width="25.7109375" style="23" customWidth="1" collapsed="1"/>
    <col min="39" max="39" width="30.7109375" style="23" customWidth="1" collapsed="1"/>
    <col min="40" max="41" width="30.7109375" style="23" customWidth="1"/>
    <col min="42" max="42" width="23.7109375" style="23" customWidth="1" collapsed="1"/>
    <col min="43" max="46" width="23.7109375" style="23" customWidth="1"/>
    <col min="47" max="47" width="20" style="23" customWidth="1" collapsed="1"/>
    <col min="48" max="49" width="14.42578125" style="23" customWidth="1" collapsed="1"/>
    <col min="50" max="50" width="35.7109375" style="23" customWidth="1"/>
    <col min="51" max="51" width="14.42578125" style="23" customWidth="1"/>
    <col min="52" max="52" width="18.42578125" style="23" customWidth="1" collapsed="1"/>
    <col min="53" max="53" width="25.7109375" style="23" customWidth="1" collapsed="1"/>
    <col min="54" max="54" width="13.7109375" style="23" customWidth="1" collapsed="1"/>
    <col min="55" max="55" width="14.7109375" style="23" customWidth="1" collapsed="1"/>
    <col min="56" max="56" width="13.28515625" style="23" customWidth="1" collapsed="1"/>
    <col min="57" max="57" width="18.140625" style="23" customWidth="1" collapsed="1"/>
    <col min="58" max="58" width="20.42578125" style="23" customWidth="1" collapsed="1"/>
    <col min="59" max="64" width="20.42578125" style="23" customWidth="1"/>
    <col min="65" max="65" width="13.42578125" style="23" customWidth="1" collapsed="1"/>
    <col min="66" max="72" width="27.42578125" style="23" customWidth="1"/>
    <col min="73" max="73" width="14.140625" style="23" customWidth="1" collapsed="1"/>
    <col min="74" max="74" width="18.42578125" style="23" customWidth="1" collapsed="1"/>
    <col min="75" max="75" width="11.140625" style="23" customWidth="1" collapsed="1"/>
    <col min="76" max="76" width="13.42578125" style="23" customWidth="1"/>
    <col min="77" max="77" width="14.28515625" style="23" customWidth="1"/>
    <col min="78" max="78" width="13.42578125" style="23" customWidth="1"/>
    <col min="79" max="16384" width="9.140625" style="23"/>
  </cols>
  <sheetData>
    <row r="1" spans="1:78" s="3" customFormat="1" ht="60" customHeight="1" x14ac:dyDescent="0.25">
      <c r="A1" s="35" t="s">
        <v>614</v>
      </c>
      <c r="B1" s="35" t="s">
        <v>456</v>
      </c>
      <c r="C1" s="35" t="s">
        <v>3</v>
      </c>
      <c r="D1" s="35" t="s">
        <v>2</v>
      </c>
      <c r="E1" s="35" t="s">
        <v>144</v>
      </c>
      <c r="F1" s="35" t="s">
        <v>138</v>
      </c>
      <c r="G1" s="35" t="s">
        <v>145</v>
      </c>
      <c r="H1" s="35" t="s">
        <v>146</v>
      </c>
      <c r="I1" s="35" t="s">
        <v>147</v>
      </c>
      <c r="J1" s="35" t="s">
        <v>148</v>
      </c>
      <c r="K1" s="35" t="s">
        <v>149</v>
      </c>
      <c r="L1" s="35" t="s">
        <v>446</v>
      </c>
      <c r="M1" s="35" t="s">
        <v>447</v>
      </c>
      <c r="N1" s="35" t="s">
        <v>448</v>
      </c>
      <c r="O1" s="35" t="s">
        <v>139</v>
      </c>
      <c r="P1" s="35" t="s">
        <v>140</v>
      </c>
      <c r="Q1" s="35" t="s">
        <v>605</v>
      </c>
      <c r="R1" s="35" t="s">
        <v>4</v>
      </c>
      <c r="S1" s="35" t="s">
        <v>5</v>
      </c>
      <c r="T1" s="35" t="s">
        <v>0</v>
      </c>
      <c r="U1" s="35" t="s">
        <v>6</v>
      </c>
      <c r="V1" s="35" t="s">
        <v>531</v>
      </c>
      <c r="W1" s="35" t="s">
        <v>7</v>
      </c>
      <c r="X1" s="35" t="s">
        <v>1</v>
      </c>
      <c r="Y1" s="35" t="s">
        <v>8</v>
      </c>
      <c r="Z1" s="35" t="s">
        <v>615</v>
      </c>
      <c r="AA1" s="35" t="s">
        <v>602</v>
      </c>
      <c r="AB1" s="35" t="s">
        <v>601</v>
      </c>
      <c r="AC1" s="35" t="s">
        <v>600</v>
      </c>
      <c r="AD1" s="35" t="s">
        <v>599</v>
      </c>
      <c r="AE1" s="35" t="s">
        <v>598</v>
      </c>
      <c r="AF1" s="35" t="s">
        <v>597</v>
      </c>
      <c r="AG1" s="35" t="s">
        <v>596</v>
      </c>
      <c r="AH1" s="35" t="s">
        <v>595</v>
      </c>
      <c r="AI1" s="35" t="s">
        <v>594</v>
      </c>
      <c r="AJ1" s="35" t="s">
        <v>593</v>
      </c>
      <c r="AK1" s="35" t="s">
        <v>592</v>
      </c>
      <c r="AL1" s="35" t="s">
        <v>591</v>
      </c>
      <c r="AM1" s="35" t="s">
        <v>590</v>
      </c>
      <c r="AN1" s="35" t="s">
        <v>588</v>
      </c>
      <c r="AO1" s="35" t="s">
        <v>589</v>
      </c>
      <c r="AP1" s="35" t="s">
        <v>504</v>
      </c>
      <c r="AQ1" s="35" t="s">
        <v>587</v>
      </c>
      <c r="AR1" s="35" t="s">
        <v>586</v>
      </c>
      <c r="AS1" s="35" t="s">
        <v>507</v>
      </c>
      <c r="AT1" s="35" t="s">
        <v>585</v>
      </c>
      <c r="AU1" s="35" t="s">
        <v>156</v>
      </c>
      <c r="AV1" s="35" t="s">
        <v>9</v>
      </c>
      <c r="AW1" s="35" t="s">
        <v>129</v>
      </c>
      <c r="AX1" s="35" t="s">
        <v>130</v>
      </c>
      <c r="AY1" s="36" t="s">
        <v>131</v>
      </c>
      <c r="AZ1" s="36" t="s">
        <v>159</v>
      </c>
      <c r="BA1" s="36" t="s">
        <v>616</v>
      </c>
      <c r="BB1" s="36" t="s">
        <v>11</v>
      </c>
      <c r="BC1" s="36" t="s">
        <v>12</v>
      </c>
      <c r="BD1" s="36" t="s">
        <v>13</v>
      </c>
      <c r="BE1" s="35" t="s">
        <v>164</v>
      </c>
      <c r="BF1" s="35" t="s">
        <v>162</v>
      </c>
      <c r="BG1" s="35" t="s">
        <v>524</v>
      </c>
      <c r="BH1" s="35" t="s">
        <v>617</v>
      </c>
      <c r="BI1" s="35" t="s">
        <v>526</v>
      </c>
      <c r="BJ1" s="35" t="s">
        <v>618</v>
      </c>
      <c r="BK1" s="35" t="s">
        <v>619</v>
      </c>
      <c r="BL1" s="35" t="s">
        <v>620</v>
      </c>
      <c r="BM1" s="35" t="s">
        <v>163</v>
      </c>
      <c r="BN1" s="35" t="s">
        <v>584</v>
      </c>
      <c r="BO1" s="35" t="s">
        <v>583</v>
      </c>
      <c r="BP1" s="35" t="s">
        <v>511</v>
      </c>
      <c r="BQ1" s="35" t="s">
        <v>582</v>
      </c>
      <c r="BR1" s="35" t="s">
        <v>513</v>
      </c>
      <c r="BS1" s="35" t="s">
        <v>581</v>
      </c>
      <c r="BT1" s="35" t="s">
        <v>580</v>
      </c>
      <c r="BU1" s="35" t="s">
        <v>160</v>
      </c>
      <c r="BV1" s="35" t="s">
        <v>59</v>
      </c>
      <c r="BW1" s="35" t="s">
        <v>161</v>
      </c>
      <c r="BX1" s="35" t="s">
        <v>536</v>
      </c>
      <c r="BY1" s="35" t="s">
        <v>537</v>
      </c>
      <c r="BZ1" s="35" t="s">
        <v>538</v>
      </c>
    </row>
  </sheetData>
  <phoneticPr fontId="10" type="noConversion"/>
  <dataValidations xWindow="689" yWindow="430" count="67">
    <dataValidation allowBlank="1" showInputMessage="1" showErrorMessage="1" promptTitle="Total number of employees" prompt="Enter the total number of employees." sqref="Z2:Z1048576" xr:uid="{00000000-0002-0000-0100-000000000000}"/>
    <dataValidation allowBlank="1" showInputMessage="1" showErrorMessage="1" promptTitle="Wages,Tips and Compensation" prompt="Enter the Total wages, tips, and other compensation" sqref="AA2:AA1048576" xr:uid="{00000000-0002-0000-0100-000001000000}"/>
    <dataValidation allowBlank="1" showInputMessage="1" showErrorMessage="1" promptTitle="Federal Income Tax" prompt="Enter the Total Federal Income Tax Withheld " sqref="AB2:AB1048576" xr:uid="{00000000-0002-0000-0100-000002000000}"/>
    <dataValidation allowBlank="1" showInputMessage="1" showErrorMessage="1" promptTitle="Taxable social security wages" prompt="Enter the Taxable social security wages" sqref="AC2:AC1048576" xr:uid="{00000000-0002-0000-0100-000003000000}"/>
    <dataValidation allowBlank="1" showInputMessage="1" showErrorMessage="1" promptTitle=" Taxable social security tips" prompt="Enter the Taxable social security tips" sqref="AF2:AF1048576" xr:uid="{00000000-0002-0000-0100-000004000000}"/>
    <dataValidation allowBlank="1" showInputMessage="1" showErrorMessage="1" promptTitle="Taxable Medicare wages &amp; tips" prompt="Enter the Taxable Medicare wages &amp; tips" sqref="AG2:AG1048576" xr:uid="{00000000-0002-0000-0100-000005000000}"/>
    <dataValidation allowBlank="1" showInputMessage="1" showErrorMessage="1" promptTitle="Additional Medicare Tax" prompt="Enter the Taxable wages &amp; tips subject to Additional Medicare Tax withholding" sqref="AH2:AH1048576" xr:uid="{00000000-0002-0000-0100-000006000000}"/>
    <dataValidation allowBlank="1" showInputMessage="1" showErrorMessage="1" promptTitle="Section 3121(q) " prompt="Enter the Section 3121(q) Notice and Demand—Tax due on unreported tips " sqref="AI2:AI1048576" xr:uid="{00000000-0002-0000-0100-000007000000}"/>
    <dataValidation allowBlank="1" showInputMessage="1" showErrorMessage="1" promptTitle="Adjustment for sick pay " prompt="Enter the adjustment for sick pay " sqref="AK2:AK1048576" xr:uid="{00000000-0002-0000-0100-000008000000}"/>
    <dataValidation allowBlank="1" showInputMessage="1" showErrorMessage="1" promptTitle="Group-term life insurance " prompt="Enter the adjustments for tips and group-term life insurance " sqref="AL2:AL1048576" xr:uid="{00000000-0002-0000-0100-000009000000}"/>
    <dataValidation allowBlank="1" showInputMessage="1" showErrorMessage="1" promptTitle="Total Deposits" prompt="Enter the total deposits for this quarter" sqref="AP2:AP1048576" xr:uid="{00000000-0002-0000-0100-00000A000000}"/>
    <dataValidation allowBlank="1" showInputMessage="1" showErrorMessage="1" promptTitle="Tax liability Month 1" prompt="Enter Tax liability for Month 1" sqref="BB2:BB1048576" xr:uid="{00000000-0002-0000-0100-00000B000000}"/>
    <dataValidation allowBlank="1" showInputMessage="1" showErrorMessage="1" promptTitle="Tax liability Month 2" prompt="Enter Tax liability for Month 2" sqref="BC2:BC1048576" xr:uid="{00000000-0002-0000-0100-00000C000000}"/>
    <dataValidation allowBlank="1" showInputMessage="1" showErrorMessage="1" promptTitle="Tax liability Month 3" prompt="Enter Tax liability for Month 3" sqref="BD2:BD1048576" xr:uid="{00000000-0002-0000-0100-00000D000000}"/>
    <dataValidation allowBlank="1" showInputMessage="1" showErrorMessage="1" promptTitle="Designee Name" prompt="Enter the Designee Name" sqref="BU2:BU1048576" xr:uid="{00000000-0002-0000-0100-00000E000000}"/>
    <dataValidation allowBlank="1" showInputMessage="1" showErrorMessage="1" promptTitle="Designee PIN" prompt="Enter the Designee PIN" sqref="BW2:BW1048576" xr:uid="{00000000-0002-0000-0100-00000F000000}"/>
    <dataValidation allowBlank="1" showInputMessage="1" showErrorMessage="1" promptTitle="Email address" prompt="Enter a valid email address. Eg. xyz@xyz.com and avoid leading and trailing space" sqref="R2:R1048576" xr:uid="{00000000-0002-0000-0100-000010000000}"/>
    <dataValidation allowBlank="1" showInputMessage="1" showErrorMessage="1" promptTitle="City" prompt="Enter only alphabets for City" sqref="I2:I1048576" xr:uid="{00000000-0002-0000-0100-000011000000}"/>
    <dataValidation allowBlank="1" showInputMessage="1" showErrorMessage="1" promptTitle="Tax year" prompt="Enter the tax year" sqref="X2:X1048576" xr:uid="{00000000-0002-0000-0100-000012000000}"/>
    <dataValidation allowBlank="1" showInputMessage="1" showErrorMessage="1" promptTitle="Qualified Sick Leave Wages" prompt="Enter the Qualified Sick Leave Wages" sqref="AD2:AD1048576" xr:uid="{00000000-0002-0000-0100-000014000000}"/>
    <dataValidation allowBlank="1" showInputMessage="1" showErrorMessage="1" promptTitle="Qualified Family Leave wages" prompt="Enter the Qualified Family Leave wages" sqref="AE2:AE1048576" xr:uid="{00000000-0002-0000-0100-000015000000}"/>
    <dataValidation allowBlank="1" showInputMessage="1" showErrorMessage="1" promptTitle="Adjustments" prompt="Enter the Adjustments for fraction of cents from employees share" sqref="AJ2:AJ1048576" xr:uid="{00000000-0002-0000-0100-000016000000}"/>
    <dataValidation allowBlank="1" showInputMessage="1" showErrorMessage="1" promptTitle="Nonrefundable portion of credit" prompt="Enter the Nonrefundable Portion of Credit for Qualified Sick and Family Leave Wages" sqref="AN2:AN1048576" xr:uid="{00000000-0002-0000-0100-000017000000}"/>
    <dataValidation allowBlank="1" showInputMessage="1" showErrorMessage="1" promptTitle="Nonrefundable portion of credit" prompt="Enter the Nonrefundable Portion of Employee Retention Credit" sqref="AO2:AO1048576" xr:uid="{00000000-0002-0000-0100-000018000000}"/>
    <dataValidation allowBlank="1" showInputMessage="1" showErrorMessage="1" promptTitle="Deferred Amount" prompt="Enter the Deferred Amount of the Employer Share of Social Security Tax" sqref="AQ2:AQ1048576" xr:uid="{00000000-0002-0000-0100-000019000000}"/>
    <dataValidation allowBlank="1" showInputMessage="1" showErrorMessage="1" promptTitle="Refundable portion of credit" prompt="Enter the Refundable Portion of Credit for Qualified Sick and Family Leave Wages" sqref="AR2:AR1048576" xr:uid="{00000000-0002-0000-0100-00001A000000}"/>
    <dataValidation allowBlank="1" showInputMessage="1" showErrorMessage="1" promptTitle="Refundable portion of credit" prompt="Enter the Refundable Portion of Employee Retention Credit" sqref="AS2:AS1048576" xr:uid="{00000000-0002-0000-0100-00001B000000}"/>
    <dataValidation allowBlank="1" showInputMessage="1" showErrorMessage="1" promptTitle="Total Advances Received" prompt="Enter the Total Advances Received From Filing Form(s) 7200 for the Quarter" sqref="AT2:AT1048576" xr:uid="{00000000-0002-0000-0100-00001C000000}"/>
    <dataValidation allowBlank="1" showInputMessage="1" showErrorMessage="1" promptTitle="Fax number" prompt="Enter the FAX number" sqref="T2:T1048576" xr:uid="{00000000-0002-0000-0100-00001D000000}"/>
    <dataValidation allowBlank="1" showInputMessage="1" showErrorMessage="1" promptTitle="City" prompt="Enter only alphabets" sqref="BJ2:BJ1048576" xr:uid="{00000000-0002-0000-0100-00001E000000}"/>
    <dataValidation allowBlank="1" showInputMessage="1" showErrorMessage="1" promptTitle="Taxpayer PIN (for ERO)" prompt="If you are an ERO, enter a 5 digit Taxpayer PIN " sqref="BZ2:BZ1048576" xr:uid="{00000000-0002-0000-0100-00001F000000}"/>
    <dataValidation allowBlank="1" showInputMessage="1" showErrorMessage="1" promptTitle="RA PIN" prompt="If you are a Reporting Agent, enter a 5 digit RA PIN" sqref="BY2:BY1048576" xr:uid="{00000000-0002-0000-0100-000020000000}"/>
    <dataValidation allowBlank="1" showInputMessage="1" showErrorMessage="1" promptTitle="94x Online Signature PIN" prompt="If you are a Business Owner, enter a 10 digit 94x Online Signature PIN" sqref="BX2:BX1048576" xr:uid="{00000000-0002-0000-0100-000021000000}"/>
    <dataValidation allowBlank="1" showInputMessage="1" showErrorMessage="1" promptTitle="ZIP Code / Postal Code" prompt="ZIP Code / Postal Code is mandatory if you have selected 'YES' for 'Is Foreign address' field." sqref="O2:O1048576" xr:uid="{00000000-0002-0000-0100-000022000000}"/>
    <dataValidation allowBlank="1" showInputMessage="1" showErrorMessage="1" promptTitle="Recordkeeper name" prompt="Enter the Recordkeeper's name" sqref="BG2:BG1048576" xr:uid="{00000000-0002-0000-0100-000023000000}"/>
    <dataValidation allowBlank="1" showInputMessage="1" showErrorMessage="1" promptTitle="Conact Name" prompt="Please enter contact name" sqref="Q2:Q1048576" xr:uid="{00000000-0002-0000-0100-000024000000}"/>
    <dataValidation type="list" errorStyle="warning" allowBlank="1" showInputMessage="1" showErrorMessage="1" promptTitle="Signatory Title" prompt="Choose Business Type and then select Signatory Title" sqref="V2:V1048576" xr:uid="{00000000-0002-0000-0100-000025000000}">
      <formula1>INDIRECT($D2)</formula1>
    </dataValidation>
    <dataValidation allowBlank="1" showInputMessage="1" showErrorMessage="1" promptTitle="Business Name" prompt="Enter Business Name here. Maximum of 80 characters are allowed" sqref="C2:C1048576" xr:uid="{00000000-0002-0000-0100-000026000000}"/>
    <dataValidation allowBlank="1" showInputMessage="1" showErrorMessage="1" promptTitle="EIN" prompt="Enter EIN. It should have 9 digits." sqref="B2:B1048576" xr:uid="{00000000-0002-0000-0100-000027000000}"/>
    <dataValidation allowBlank="1" showInputMessage="1" showErrorMessage="1" promptTitle="Trade Name" prompt="Enter the Trade Name (Leave the “Trade name” blank if it is the same as your &quot;Business Name”)" sqref="E2:E1048576" xr:uid="{00000000-0002-0000-0100-000028000000}"/>
    <dataValidation allowBlank="1" showInputMessage="1" showErrorMessage="1" promptTitle="US Address 1" prompt="Enter your US address here. Maximum of 35 characters are allowed. The acceptable special characters are [&amp; ( ) - ' , .  # and ]" sqref="G2:G1048576" xr:uid="{00000000-0002-0000-0100-000029000000}"/>
    <dataValidation allowBlank="1" showInputMessage="1" showErrorMessage="1" promptTitle="US Address 2" prompt="Enter your US address here. Maximum of 35 characters are allowed. The acceptable special characters are [&amp; ( ) - ' , .  # and ]" sqref="H2:H1048576" xr:uid="{00000000-0002-0000-0100-00002A000000}"/>
    <dataValidation allowBlank="1" showInputMessage="1" showErrorMessage="1" promptTitle="ZIP Code" prompt="Enter only 5 digit ZIP code or 9 digit for ZIP code with extension" sqref="K2:K1048576" xr:uid="{00000000-0002-0000-0100-00002B000000}"/>
    <dataValidation allowBlank="1" showInputMessage="1" showErrorMessage="1" promptTitle="Foreign Address 1" prompt="Enter  Foreign Country address here. Maximum of 35 characters are allowed. The acceptable special characters are [&amp; ( ) - ' , .  # and ]" sqref="L2:L1048576" xr:uid="{00000000-0002-0000-0100-00002C000000}"/>
    <dataValidation allowBlank="1" showInputMessage="1" showErrorMessage="1" promptTitle="Foreign Address 2" prompt="Enter Foreign Country address here. Maximum of 35 characters are allowed. The acceptable special characters are [&amp; ( ) - ' , .  # and ]" sqref="M2:M1048576" xr:uid="{00000000-0002-0000-0100-00002D000000}"/>
    <dataValidation allowBlank="1" showInputMessage="1" showErrorMessage="1" promptTitle="Foreign Country City,State" prompt="Enter Foreign Country City, State. e.g Toronto, Ontario" sqref="N2:N1048576" xr:uid="{00000000-0002-0000-0100-00002E000000}"/>
    <dataValidation allowBlank="1" showInputMessage="1" showErrorMessage="1" promptTitle="Phone number" prompt="Enter Phone number here" sqref="S2:S1048576" xr:uid="{00000000-0002-0000-0100-00002F000000}"/>
    <dataValidation allowBlank="1" showInputMessage="1" showErrorMessage="1" promptTitle="Signatory name" prompt="Enter Signatory name here." sqref="U2:U1048576" xr:uid="{00000000-0002-0000-0100-000030000000}"/>
    <dataValidation allowBlank="1" showInputMessage="1" showErrorMessage="1" promptTitle="Day time phone" prompt="Enter Day Phone number here." sqref="W2:W1048576" xr:uid="{00000000-0002-0000-0100-000031000000}"/>
    <dataValidation allowBlank="1" showInputMessage="1" showErrorMessage="1" promptTitle="Small Business Payroll Tax" prompt="Enter the Small Business Payroll Tax Credit Amount. If there is a value, you must fill Form 8974 details after the upload is complete." sqref="AM2:AM1048576" xr:uid="{00000000-0002-0000-0100-000032000000}"/>
    <dataValidation allowBlank="1" showInputMessage="1" showErrorMessage="1" promptTitle="Final date you paid wages" prompt="Enter the date format MM/DD/YYYY (OR) MM-DD-YYYY" sqref="BF2:BF1048576" xr:uid="{00000000-0002-0000-0100-000033000000}"/>
    <dataValidation allowBlank="1" showInputMessage="1" showErrorMessage="1" errorTitle="Phone Number" error="Invalid Phone Number" promptTitle="Taxpayer day time phone number" prompt="Enter Taxpayer Phone number here. Taxpayer Phone number is mandatory if you have opted EFW as your IRS payment option. " sqref="AZ2:AZ1048576" xr:uid="{00000000-0002-0000-0100-000034000000}"/>
    <dataValidation allowBlank="1" showInputMessage="1" showErrorMessage="1" promptTitle="Recordkeeper Address 1" prompt="Enter your Recordkeeper's Address. Maximum of 20 characters are allowed" sqref="BH2:BH1048576" xr:uid="{00000000-0002-0000-0100-000035000000}"/>
    <dataValidation allowBlank="1" showInputMessage="1" showErrorMessage="1" promptTitle="Recordkeeper Address 2" prompt="Enter your Recordkeeper's Address continuation. Maximum of 20 characters are allowed" sqref="BI2:BI1048576" xr:uid="{00000000-0002-0000-0100-000036000000}"/>
    <dataValidation allowBlank="1" showInputMessage="1" showErrorMessage="1" promptTitle="Zip Code" prompt="Enter only 5 digit ZIP code or 9 digit for ZIP code with extension" sqref="BL2:BL1048576" xr:uid="{00000000-0002-0000-0100-000037000000}"/>
    <dataValidation allowBlank="1" showInputMessage="1" showErrorMessage="1" errorTitle="Phone Number" error="Invalid Phone Number" promptTitle="Phone number" prompt="Enter Phone number here." sqref="BV2:BV1048576" xr:uid="{00000000-0002-0000-0100-000038000000}"/>
    <dataValidation operator="lessThanOrEqual" allowBlank="1" showInputMessage="1" showErrorMessage="1" promptTitle="US Bank Account Number" prompt="Enter the US Bank Account Number less than or equal to 17 characters. US Bank Account Number is mandatory if you have opted for EFW as your IRS payment option." sqref="AX2:AX1048576" xr:uid="{00000000-0002-0000-0100-000039000000}"/>
    <dataValidation type="textLength" operator="lessThanOrEqual" allowBlank="1" showInputMessage="1" showErrorMessage="1" promptTitle="US Bank Routing Number" prompt="Enter the US Bank Routing Number. US Bank Routing Number is mandatory if you have opted EFW as your IRS payment option." sqref="AY2:AY1048576" xr:uid="{00000000-0002-0000-0100-00003A000000}">
      <formula1>9</formula1>
    </dataValidation>
    <dataValidation allowBlank="1" showErrorMessage="1" promptTitle="Form Type" prompt="Choose Form Type from the drop down" sqref="A1" xr:uid="{645642BF-A91B-4FA5-98CB-9A3A8CA5FC0F}"/>
    <dataValidation allowBlank="1" showErrorMessage="1" promptTitle="Foreign Address 2" prompt="Enter Foreign Country address here. Maximum of 35 characters are allowed. The acceptable special characters are [&amp; ( ) - ' , .  # and ]" sqref="M1" xr:uid="{0E2A5F40-8CEE-4E8D-B51C-170AAD88318A}"/>
    <dataValidation allowBlank="1" showInputMessage="1" showErrorMessage="1" promptTitle="QHP Expense on Sick Leave" prompt="Enter the Form 941, Line 19 &quot;Qualified health plan expenses allocable to qualified sick leave wages&quot; amount here" sqref="BN1:BN1048576" xr:uid="{3EE5F979-2843-4E4A-9F90-0EB7E0DC0695}"/>
    <dataValidation allowBlank="1" showInputMessage="1" showErrorMessage="1" promptTitle="QHP expenses family leave wages" prompt="Enter the Form 941, Line 20 &quot;Qualified health plan expenses allocable to qualified family leave wages&quot; amount" sqref="BO1:BO1048576" xr:uid="{5B202F4A-8C24-4F51-ACEF-5863FADBEC31}"/>
    <dataValidation allowBlank="1" showInputMessage="1" showErrorMessage="1" promptTitle="Qualified Retention Credit Wages" prompt="Enter Form 941, Line 21 &quot;Qualified wages for the employee retention credit&quot; amount here" sqref="BP1:BP1048576" xr:uid="{0DA54B0E-8AD5-430C-9A5C-C001FE53FC44}"/>
    <dataValidation allowBlank="1" showInputMessage="1" showErrorMessage="1" promptTitle="QHP expense on Retention Credit" prompt="Enter the Form 941. Line 22 &quot;Qualified health plan expenses allocable to wages reported on line 21&quot;" sqref="BQ1:BQ1048576" xr:uid="{F6F396E5-B030-4442-888A-A9BF6D8E8AA6}"/>
    <dataValidation allowBlank="1" showInputMessage="1" showErrorMessage="1" promptTitle="Form 5884-C, line 11 value " prompt="Enter the Form 941, Line 23 &quot;Credit from Form 5884-C, line 11, for this quarter&quot; amount here" sqref="BR1:BR1048576" xr:uid="{9490253A-A198-4ED7-8CE9-DBAB3279FD74}"/>
    <dataValidation allowBlank="1" showInputMessage="1" showErrorMessage="1" promptTitle="Qlfd Mar Retention Credit Wages" prompt="Enter Frm 941, Line 24 &quot;Qualified wages paid March 13 through March 31, 2020, for the employee retention credit&quot; amount. Use this line only for the 2nd quarter filing of Form 941" sqref="BS1:BS1048576" xr:uid="{F5482EEE-FFDB-4C51-BB48-F19394AFC3DA}"/>
    <dataValidation allowBlank="1" showInputMessage="1" showErrorMessage="1" promptTitle="QHP expense on Line 24" prompt="Enter Form 941, Line 25 &quot;Qualified health plan expenses allocable to wages reported on line 24&quot; amount here.  Use this line only for the second quarter filing of Form 941" sqref="BT1:BT1048576" xr:uid="{4C62A386-1AB8-4C79-8E89-6BED2290BF23}"/>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xWindow="689" yWindow="430" count="13">
        <x14:dataValidation type="list" allowBlank="1" showInputMessage="1" showErrorMessage="1" promptTitle="Deposit Schedule &amp; Tax liability" prompt="Select an option from the drop down" xr:uid="{00000000-0002-0000-0100-00003B000000}">
          <x14:formula1>
            <xm:f>Details!$K$1:$K$3</xm:f>
          </x14:formula1>
          <xm:sqref>BA2:BA1048576</xm:sqref>
        </x14:dataValidation>
        <x14:dataValidation type="list" allowBlank="1" showInputMessage="1" showErrorMessage="1" promptTitle="State" prompt="Choose the state from the drop down" xr:uid="{00000000-0002-0000-0100-00003D000000}">
          <x14:formula1>
            <xm:f>Details!$G$2:$G$63</xm:f>
          </x14:formula1>
          <xm:sqref>J2:J1048576</xm:sqref>
        </x14:dataValidation>
        <x14:dataValidation type="list" allowBlank="1" showInputMessage="1" showErrorMessage="1" promptTitle="Is Foreign Address" prompt="Select Business Address's Type" xr:uid="{00000000-0002-0000-0100-00003E000000}">
          <x14:formula1>
            <xm:f>Details!$J$1:$J$2</xm:f>
          </x14:formula1>
          <xm:sqref>F2:F1048576</xm:sqref>
        </x14:dataValidation>
        <x14:dataValidation type="list" allowBlank="1" showInputMessage="1" showErrorMessage="1" promptTitle="Stopped paying wages?" prompt="Select Yes/No from the dropdown" xr:uid="{00000000-0002-0000-0100-00003F000000}">
          <x14:formula1>
            <xm:f>Details!$J$1:$J$2</xm:f>
          </x14:formula1>
          <xm:sqref>BE2:BE1048576</xm:sqref>
        </x14:dataValidation>
        <x14:dataValidation type="list" allowBlank="1" showInputMessage="1" showErrorMessage="1" promptTitle="Are you a seasonal employer?" prompt="Select Yes/No from the dropdown" xr:uid="{00000000-0002-0000-0100-000040000000}">
          <x14:formula1>
            <xm:f>Details!$J$1:$J$2</xm:f>
          </x14:formula1>
          <xm:sqref>BM2:BM1048576</xm:sqref>
        </x14:dataValidation>
        <x14:dataValidation type="list" allowBlank="1" showInputMessage="1" showErrorMessage="1" errorTitle="IRS Payment" error="Invalid Selection" promptTitle="IRS Payment type" prompt="Select an option from the drop down" xr:uid="{00000000-0002-0000-0100-000041000000}">
          <x14:formula1>
            <xm:f>Details!$M$1:$M$4</xm:f>
          </x14:formula1>
          <xm:sqref>AV2:AV1048576</xm:sqref>
        </x14:dataValidation>
        <x14:dataValidation type="list" allowBlank="1" showInputMessage="1" showErrorMessage="1" promptTitle="Country" prompt="Country is mandatory if you have selected 'YES' for 'Is Foreign address' field. Choose the country from the drop down." xr:uid="{00000000-0002-0000-0100-000044000000}">
          <x14:formula1>
            <xm:f>Details!$O$2:$O$279</xm:f>
          </x14:formula1>
          <xm:sqref>P2:P1048576</xm:sqref>
        </x14:dataValidation>
        <x14:dataValidation type="list" allowBlank="1" showInputMessage="1" showErrorMessage="1" promptTitle="Choose your IRS credit option" prompt="Choose how to use your IRS credit if you have an overpayment for the return." xr:uid="{00000000-0002-0000-0100-000045000000}">
          <x14:formula1>
            <xm:f>Details!$R$1:$R$2</xm:f>
          </x14:formula1>
          <xm:sqref>AU2:AU1048576</xm:sqref>
        </x14:dataValidation>
        <x14:dataValidation type="list" allowBlank="1" showInputMessage="1" showErrorMessage="1" promptTitle="Account type" prompt="Enter the EFW Account Type. Account type is mandatory if you have opted for EFW as your IRS payment option." xr:uid="{00000000-0002-0000-0100-000046000000}">
          <x14:formula1>
            <xm:f>Details!$S$1:$S$2</xm:f>
          </x14:formula1>
          <xm:sqref>AW2:AW1048576</xm:sqref>
        </x14:dataValidation>
        <x14:dataValidation type="list" allowBlank="1" showInputMessage="1" showErrorMessage="1" promptTitle="Recordkeeper State" prompt="Select State from dropdown" xr:uid="{00000000-0002-0000-0100-000047000000}">
          <x14:formula1>
            <xm:f>Details!$G$2:$G$63</xm:f>
          </x14:formula1>
          <xm:sqref>BK2:BK1048576</xm:sqref>
        </x14:dataValidation>
        <x14:dataValidation type="list" allowBlank="1" showInputMessage="1" showErrorMessage="1" promptTitle="Business Type" prompt="Select Business Type from the drop down" xr:uid="{00000000-0002-0000-0100-000043000000}">
          <x14:formula1>
            <xm:f>Details!$A$1:$F$1</xm:f>
          </x14:formula1>
          <xm:sqref>D2:D1048576</xm:sqref>
        </x14:dataValidation>
        <x14:dataValidation type="list" allowBlank="1" showInputMessage="1" showErrorMessage="1" promptTitle="Quarter" prompt="Select the Quarter from the drop down" xr:uid="{00000000-0002-0000-0100-00003C000000}">
          <x14:formula1>
            <xm:f>Details!$I$1:$I$3</xm:f>
          </x14:formula1>
          <xm:sqref>Y2:Y1048576</xm:sqref>
        </x14:dataValidation>
        <x14:dataValidation type="list" allowBlank="1" showInputMessage="1" showErrorMessage="1" promptTitle="Form Type" prompt="Choose Form Type from the drop down" xr:uid="{280B311D-D968-4599-B241-26B986F36959}">
          <x14:formula1>
            <xm:f>Details!$T$2:$T$4</xm:f>
          </x14:formula1>
          <xm:sqref>A2:A1048576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ColWidth="8.7109375" defaultRowHeight="15" x14ac:dyDescent="0.25"/>
  <cols>
    <col min="1" max="1" width="16.7109375" style="23" customWidth="1"/>
    <col min="2" max="3" width="11.7109375" style="23" customWidth="1" collapsed="1"/>
    <col min="4" max="34" width="8.7109375" style="23"/>
    <col min="35" max="16384" width="8.7109375" style="21"/>
  </cols>
  <sheetData>
    <row r="1" spans="1:34" x14ac:dyDescent="0.25">
      <c r="A1" s="1" t="s">
        <v>456</v>
      </c>
      <c r="B1" s="1" t="s">
        <v>1</v>
      </c>
      <c r="C1" s="1" t="s">
        <v>8</v>
      </c>
      <c r="D1" s="1" t="s">
        <v>542</v>
      </c>
      <c r="E1" s="1" t="s">
        <v>543</v>
      </c>
      <c r="F1" s="1" t="s">
        <v>544</v>
      </c>
      <c r="G1" s="1" t="s">
        <v>545</v>
      </c>
      <c r="H1" s="1" t="s">
        <v>546</v>
      </c>
      <c r="I1" s="1" t="s">
        <v>547</v>
      </c>
      <c r="J1" s="1" t="s">
        <v>548</v>
      </c>
      <c r="K1" s="1" t="s">
        <v>549</v>
      </c>
      <c r="L1" s="1" t="s">
        <v>550</v>
      </c>
      <c r="M1" s="1" t="s">
        <v>551</v>
      </c>
      <c r="N1" s="1" t="s">
        <v>552</v>
      </c>
      <c r="O1" s="1" t="s">
        <v>553</v>
      </c>
      <c r="P1" s="1" t="s">
        <v>554</v>
      </c>
      <c r="Q1" s="1" t="s">
        <v>555</v>
      </c>
      <c r="R1" s="1" t="s">
        <v>556</v>
      </c>
      <c r="S1" s="1" t="s">
        <v>557</v>
      </c>
      <c r="T1" s="1" t="s">
        <v>558</v>
      </c>
      <c r="U1" s="1" t="s">
        <v>559</v>
      </c>
      <c r="V1" s="1" t="s">
        <v>560</v>
      </c>
      <c r="W1" s="1" t="s">
        <v>561</v>
      </c>
      <c r="X1" s="1" t="s">
        <v>562</v>
      </c>
      <c r="Y1" s="1" t="s">
        <v>563</v>
      </c>
      <c r="Z1" s="1" t="s">
        <v>564</v>
      </c>
      <c r="AA1" s="1" t="s">
        <v>565</v>
      </c>
      <c r="AB1" s="1" t="s">
        <v>566</v>
      </c>
      <c r="AC1" s="1" t="s">
        <v>567</v>
      </c>
      <c r="AD1" s="1" t="s">
        <v>568</v>
      </c>
      <c r="AE1" s="1" t="s">
        <v>569</v>
      </c>
      <c r="AF1" s="1" t="s">
        <v>570</v>
      </c>
      <c r="AG1" s="1" t="s">
        <v>571</v>
      </c>
      <c r="AH1" s="1" t="s">
        <v>572</v>
      </c>
    </row>
  </sheetData>
  <dataValidations count="3">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200-000000000000}">
      <formula1>17</formula1>
    </dataValidation>
    <dataValidation allowBlank="1" showInputMessage="1" showErrorMessage="1" promptTitle="Tax year" prompt="Enter the tax year" sqref="B2:B1048576" xr:uid="{00000000-0002-0000-0200-000001000000}"/>
    <dataValidation allowBlank="1" showInputMessage="1" showErrorMessage="1" promptTitle="EIN" prompt="Enter EIN. It should have 9 digits." sqref="A2:A1048576" xr:uid="{00000000-0002-0000-02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200-000003000000}">
          <x14:formula1>
            <xm:f>Details!$I$1:$I$3</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ColWidth="8.7109375" defaultRowHeight="15" x14ac:dyDescent="0.25"/>
  <cols>
    <col min="1" max="1" width="17.42578125" style="23" customWidth="1"/>
    <col min="2" max="3" width="11.7109375" style="23" customWidth="1" collapsed="1"/>
    <col min="4" max="34" width="8.7109375" style="23"/>
    <col min="35" max="16384" width="8.7109375" style="21"/>
  </cols>
  <sheetData>
    <row r="1" spans="1:34" x14ac:dyDescent="0.25">
      <c r="A1" s="1" t="s">
        <v>456</v>
      </c>
      <c r="B1" s="1" t="s">
        <v>1</v>
      </c>
      <c r="C1" s="1" t="s">
        <v>8</v>
      </c>
      <c r="D1" s="1" t="s">
        <v>542</v>
      </c>
      <c r="E1" s="1" t="s">
        <v>543</v>
      </c>
      <c r="F1" s="1" t="s">
        <v>544</v>
      </c>
      <c r="G1" s="1" t="s">
        <v>545</v>
      </c>
      <c r="H1" s="1" t="s">
        <v>546</v>
      </c>
      <c r="I1" s="1" t="s">
        <v>547</v>
      </c>
      <c r="J1" s="1" t="s">
        <v>548</v>
      </c>
      <c r="K1" s="1" t="s">
        <v>549</v>
      </c>
      <c r="L1" s="1" t="s">
        <v>550</v>
      </c>
      <c r="M1" s="1" t="s">
        <v>551</v>
      </c>
      <c r="N1" s="1" t="s">
        <v>552</v>
      </c>
      <c r="O1" s="1" t="s">
        <v>553</v>
      </c>
      <c r="P1" s="1" t="s">
        <v>554</v>
      </c>
      <c r="Q1" s="1" t="s">
        <v>555</v>
      </c>
      <c r="R1" s="1" t="s">
        <v>556</v>
      </c>
      <c r="S1" s="1" t="s">
        <v>557</v>
      </c>
      <c r="T1" s="1" t="s">
        <v>558</v>
      </c>
      <c r="U1" s="1" t="s">
        <v>559</v>
      </c>
      <c r="V1" s="1" t="s">
        <v>560</v>
      </c>
      <c r="W1" s="1" t="s">
        <v>561</v>
      </c>
      <c r="X1" s="1" t="s">
        <v>562</v>
      </c>
      <c r="Y1" s="1" t="s">
        <v>563</v>
      </c>
      <c r="Z1" s="1" t="s">
        <v>564</v>
      </c>
      <c r="AA1" s="1" t="s">
        <v>565</v>
      </c>
      <c r="AB1" s="1" t="s">
        <v>566</v>
      </c>
      <c r="AC1" s="1" t="s">
        <v>567</v>
      </c>
      <c r="AD1" s="1" t="s">
        <v>568</v>
      </c>
      <c r="AE1" s="1" t="s">
        <v>569</v>
      </c>
      <c r="AF1" s="1" t="s">
        <v>570</v>
      </c>
      <c r="AG1" s="1" t="s">
        <v>571</v>
      </c>
      <c r="AH1" s="1" t="s">
        <v>572</v>
      </c>
    </row>
  </sheetData>
  <dataValidations count="4">
    <dataValidation errorStyle="warning" operator="lessThanOrEqual" allowBlank="1" errorTitle="Amount Required to be Withheld" error="Value should be within 17 digits including decimals" promptTitle="Amount Required to be Withheld" prompt="Value should be within 17 digits including decimals" sqref="D1:AH1" xr:uid="{00000000-0002-0000-0300-000000000000}"/>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300-000001000000}">
      <formula1>17</formula1>
    </dataValidation>
    <dataValidation allowBlank="1" showInputMessage="1" showErrorMessage="1" promptTitle="Tax year" prompt="Enter the tax year" sqref="B2:B1048576" xr:uid="{00000000-0002-0000-0300-000002000000}"/>
    <dataValidation allowBlank="1" showInputMessage="1" showErrorMessage="1" promptTitle="EIN" prompt="Enter EIN. It should have 9 digits." sqref="A2:A1048576" xr:uid="{00000000-0002-0000-0300-000003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300-000004000000}">
          <x14:formula1>
            <xm:f>Details!$I$1:$I$3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ColWidth="8.7109375" defaultRowHeight="15" x14ac:dyDescent="0.25"/>
  <cols>
    <col min="1" max="1" width="17.7109375" style="23" customWidth="1"/>
    <col min="2" max="3" width="11.7109375" style="23" customWidth="1" collapsed="1"/>
    <col min="4" max="34" width="8.7109375" style="23"/>
    <col min="35" max="16384" width="8.7109375" style="21"/>
  </cols>
  <sheetData>
    <row r="1" spans="1:34" x14ac:dyDescent="0.25">
      <c r="A1" s="1" t="s">
        <v>456</v>
      </c>
      <c r="B1" s="1" t="s">
        <v>1</v>
      </c>
      <c r="C1" s="1" t="s">
        <v>8</v>
      </c>
      <c r="D1" s="1" t="s">
        <v>542</v>
      </c>
      <c r="E1" s="1" t="s">
        <v>543</v>
      </c>
      <c r="F1" s="1" t="s">
        <v>544</v>
      </c>
      <c r="G1" s="1" t="s">
        <v>545</v>
      </c>
      <c r="H1" s="1" t="s">
        <v>546</v>
      </c>
      <c r="I1" s="1" t="s">
        <v>547</v>
      </c>
      <c r="J1" s="1" t="s">
        <v>548</v>
      </c>
      <c r="K1" s="1" t="s">
        <v>549</v>
      </c>
      <c r="L1" s="1" t="s">
        <v>550</v>
      </c>
      <c r="M1" s="1" t="s">
        <v>551</v>
      </c>
      <c r="N1" s="1" t="s">
        <v>552</v>
      </c>
      <c r="O1" s="1" t="s">
        <v>553</v>
      </c>
      <c r="P1" s="1" t="s">
        <v>554</v>
      </c>
      <c r="Q1" s="1" t="s">
        <v>555</v>
      </c>
      <c r="R1" s="1" t="s">
        <v>556</v>
      </c>
      <c r="S1" s="1" t="s">
        <v>557</v>
      </c>
      <c r="T1" s="1" t="s">
        <v>558</v>
      </c>
      <c r="U1" s="1" t="s">
        <v>559</v>
      </c>
      <c r="V1" s="1" t="s">
        <v>560</v>
      </c>
      <c r="W1" s="1" t="s">
        <v>561</v>
      </c>
      <c r="X1" s="1" t="s">
        <v>562</v>
      </c>
      <c r="Y1" s="1" t="s">
        <v>563</v>
      </c>
      <c r="Z1" s="1" t="s">
        <v>564</v>
      </c>
      <c r="AA1" s="1" t="s">
        <v>565</v>
      </c>
      <c r="AB1" s="1" t="s">
        <v>566</v>
      </c>
      <c r="AC1" s="1" t="s">
        <v>567</v>
      </c>
      <c r="AD1" s="1" t="s">
        <v>568</v>
      </c>
      <c r="AE1" s="1" t="s">
        <v>569</v>
      </c>
      <c r="AF1" s="1" t="s">
        <v>570</v>
      </c>
      <c r="AG1" s="1" t="s">
        <v>571</v>
      </c>
      <c r="AH1" s="1" t="s">
        <v>572</v>
      </c>
    </row>
  </sheetData>
  <dataValidations count="3">
    <dataValidation type="textLength" errorStyle="warning" operator="lessThanOrEqual" allowBlank="1" showInputMessage="1" showErrorMessage="1" errorTitle="Amount Required to be Withheld" error="Value should be within 17 digits including decimals" promptTitle="Amount Required to be Withheld" prompt="Value should be within 17 digits including decimals" sqref="D2:AH1048576" xr:uid="{00000000-0002-0000-0400-000000000000}">
      <formula1>17</formula1>
    </dataValidation>
    <dataValidation allowBlank="1" showInputMessage="1" showErrorMessage="1" promptTitle="Tax year" prompt="Enter the tax year" sqref="B2:B1048576" xr:uid="{00000000-0002-0000-0400-000001000000}"/>
    <dataValidation allowBlank="1" showInputMessage="1" showErrorMessage="1" promptTitle="EIN" prompt="Enter EIN. It should have 9 digits." sqref="A2:A1048576" xr:uid="{00000000-0002-0000-04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Quarter" prompt="Select the Quarter from the drop down" xr:uid="{00000000-0002-0000-0400-000003000000}">
          <x14:formula1>
            <xm:f>Details!$I$1:$I$3</xm:f>
          </x14:formula1>
          <xm:sqref>C2:C1048576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A10"/>
  <sheetViews>
    <sheetView zoomScaleNormal="100" workbookViewId="0">
      <pane ySplit="1" topLeftCell="A2" activePane="bottomLeft" state="frozen"/>
      <selection pane="bottomLeft" activeCell="A2" sqref="A2"/>
    </sheetView>
  </sheetViews>
  <sheetFormatPr defaultColWidth="8.7109375" defaultRowHeight="15" x14ac:dyDescent="0.25"/>
  <cols>
    <col min="1" max="1" width="12.7109375" style="4" customWidth="1"/>
    <col min="2" max="2" width="15.42578125" style="4" bestFit="1" customWidth="1" collapsed="1"/>
    <col min="3" max="3" width="25.28515625" style="4" customWidth="1" collapsed="1"/>
    <col min="4" max="4" width="35.7109375" style="20" customWidth="1" collapsed="1"/>
    <col min="5" max="6" width="25.28515625" style="4" customWidth="1" collapsed="1"/>
    <col min="7" max="7" width="22.140625" style="4" customWidth="1" collapsed="1"/>
    <col min="8" max="8" width="19.140625" style="4" customWidth="1" collapsed="1"/>
    <col min="9" max="9" width="18.42578125" style="4" customWidth="1" collapsed="1"/>
    <col min="10" max="10" width="18.7109375" style="4" customWidth="1" collapsed="1"/>
    <col min="11" max="16" width="21.140625" style="4" customWidth="1" collapsed="1"/>
    <col min="17" max="17" width="21.140625" style="23" customWidth="1"/>
    <col min="18" max="18" width="23.42578125" style="4" customWidth="1" collapsed="1"/>
    <col min="19" max="19" width="17.42578125" style="4" customWidth="1" collapsed="1"/>
    <col min="20" max="20" width="16.7109375" style="4" customWidth="1" collapsed="1"/>
    <col min="21" max="21" width="17" style="4" customWidth="1" collapsed="1"/>
    <col min="22" max="22" width="16.140625" style="4" bestFit="1" customWidth="1" collapsed="1"/>
    <col min="23" max="23" width="25.28515625" style="23" customWidth="1" collapsed="1"/>
    <col min="24" max="24" width="15.7109375" style="4" bestFit="1" customWidth="1" collapsed="1"/>
    <col min="25" max="25" width="14" style="4" customWidth="1" collapsed="1"/>
    <col min="26" max="26" width="15" style="4" customWidth="1" collapsed="1"/>
    <col min="27" max="27" width="26.42578125" style="4" bestFit="1" customWidth="1" collapsed="1"/>
    <col min="28" max="28" width="23" style="15" customWidth="1" collapsed="1"/>
    <col min="29" max="29" width="22.7109375" style="15" customWidth="1" collapsed="1"/>
    <col min="30" max="30" width="20.42578125" style="15" customWidth="1" collapsed="1"/>
    <col min="31" max="32" width="20.42578125" style="15" customWidth="1"/>
    <col min="33" max="33" width="22" style="15" customWidth="1" collapsed="1"/>
    <col min="34" max="34" width="20.42578125" style="15" customWidth="1" collapsed="1"/>
    <col min="35" max="35" width="25.28515625" style="15" customWidth="1" collapsed="1"/>
    <col min="36" max="36" width="23.28515625" style="15" customWidth="1" collapsed="1"/>
    <col min="37" max="37" width="33.42578125" style="15" customWidth="1" collapsed="1"/>
    <col min="38" max="38" width="17.42578125" style="15" customWidth="1" collapsed="1"/>
    <col min="39" max="39" width="25.7109375" style="15" customWidth="1" collapsed="1"/>
    <col min="40" max="40" width="30.7109375" style="15" customWidth="1" collapsed="1"/>
    <col min="41" max="42" width="30.7109375" style="15" customWidth="1"/>
    <col min="43" max="43" width="23.7109375" style="15" customWidth="1" collapsed="1"/>
    <col min="44" max="47" width="23.7109375" style="15" customWidth="1"/>
    <col min="48" max="48" width="20" style="4" customWidth="1" collapsed="1"/>
    <col min="49" max="50" width="14.42578125" style="4" customWidth="1" collapsed="1"/>
    <col min="51" max="51" width="35.7109375" style="4" customWidth="1" collapsed="1"/>
    <col min="52" max="52" width="14.42578125" style="4" customWidth="1" collapsed="1"/>
    <col min="53" max="53" width="22.42578125" style="4" customWidth="1" collapsed="1"/>
    <col min="54" max="54" width="13.42578125" style="4" customWidth="1" collapsed="1"/>
    <col min="55" max="55" width="13.7109375" style="4" customWidth="1" collapsed="1"/>
    <col min="56" max="56" width="14.7109375" style="4" customWidth="1" collapsed="1"/>
    <col min="57" max="57" width="20.7109375" style="4" customWidth="1" collapsed="1"/>
    <col min="58" max="58" width="18.140625" style="4" customWidth="1" collapsed="1"/>
    <col min="59" max="59" width="20.42578125" style="4" customWidth="1" collapsed="1"/>
    <col min="60" max="65" width="20.42578125" style="4" customWidth="1"/>
    <col min="66" max="66" width="24.7109375" style="4" customWidth="1" collapsed="1"/>
    <col min="67" max="72" width="27.42578125" style="15" customWidth="1"/>
    <col min="73" max="73" width="18.140625" style="15" customWidth="1"/>
    <col min="74" max="74" width="14.140625" style="4" customWidth="1" collapsed="1"/>
    <col min="75" max="75" width="14.42578125" style="4" customWidth="1" collapsed="1"/>
    <col min="76" max="76" width="11.140625" style="4" customWidth="1" collapsed="1"/>
    <col min="77" max="77" width="13.42578125" style="21" customWidth="1"/>
    <col min="78" max="78" width="14.28515625" style="21" customWidth="1"/>
    <col min="79" max="79" width="13.42578125" style="21" customWidth="1"/>
  </cols>
  <sheetData>
    <row r="1" spans="1:78" s="3" customFormat="1" ht="60" customHeight="1" x14ac:dyDescent="0.25">
      <c r="A1" s="1" t="s">
        <v>460</v>
      </c>
      <c r="B1" s="1" t="s">
        <v>456</v>
      </c>
      <c r="C1" s="1" t="s">
        <v>3</v>
      </c>
      <c r="D1" s="26" t="s">
        <v>2</v>
      </c>
      <c r="E1" s="1" t="s">
        <v>144</v>
      </c>
      <c r="F1" s="1" t="s">
        <v>138</v>
      </c>
      <c r="G1" s="1" t="s">
        <v>145</v>
      </c>
      <c r="H1" s="1" t="s">
        <v>146</v>
      </c>
      <c r="I1" s="1" t="s">
        <v>147</v>
      </c>
      <c r="J1" s="1" t="s">
        <v>148</v>
      </c>
      <c r="K1" s="1" t="s">
        <v>149</v>
      </c>
      <c r="L1" s="25" t="s">
        <v>446</v>
      </c>
      <c r="M1" s="25" t="s">
        <v>447</v>
      </c>
      <c r="N1" s="25" t="s">
        <v>448</v>
      </c>
      <c r="O1" s="25" t="s">
        <v>139</v>
      </c>
      <c r="P1" s="25" t="s">
        <v>140</v>
      </c>
      <c r="Q1" s="1" t="s">
        <v>605</v>
      </c>
      <c r="R1" s="1" t="s">
        <v>4</v>
      </c>
      <c r="S1" s="1" t="s">
        <v>5</v>
      </c>
      <c r="T1" s="1" t="s">
        <v>0</v>
      </c>
      <c r="U1" s="1" t="s">
        <v>6</v>
      </c>
      <c r="V1" s="1" t="s">
        <v>531</v>
      </c>
      <c r="W1" s="1" t="s">
        <v>7</v>
      </c>
      <c r="X1" s="1" t="s">
        <v>1</v>
      </c>
      <c r="Y1" s="1" t="s">
        <v>8</v>
      </c>
      <c r="Z1" s="1" t="s">
        <v>150</v>
      </c>
      <c r="AA1" s="17" t="s">
        <v>151</v>
      </c>
      <c r="AB1" s="17" t="s">
        <v>152</v>
      </c>
      <c r="AC1" s="17" t="s">
        <v>449</v>
      </c>
      <c r="AD1" s="17" t="s">
        <v>603</v>
      </c>
      <c r="AE1" s="17" t="s">
        <v>604</v>
      </c>
      <c r="AF1" s="17" t="s">
        <v>450</v>
      </c>
      <c r="AG1" s="17" t="s">
        <v>451</v>
      </c>
      <c r="AH1" s="17" t="s">
        <v>452</v>
      </c>
      <c r="AI1" s="17" t="s">
        <v>155</v>
      </c>
      <c r="AJ1" s="17" t="s">
        <v>457</v>
      </c>
      <c r="AK1" s="17" t="s">
        <v>153</v>
      </c>
      <c r="AL1" s="17" t="s">
        <v>154</v>
      </c>
      <c r="AM1" s="17" t="s">
        <v>501</v>
      </c>
      <c r="AN1" s="17" t="s">
        <v>502</v>
      </c>
      <c r="AO1" s="17" t="s">
        <v>503</v>
      </c>
      <c r="AP1" s="17" t="s">
        <v>504</v>
      </c>
      <c r="AQ1" s="17" t="s">
        <v>505</v>
      </c>
      <c r="AR1" s="17" t="s">
        <v>506</v>
      </c>
      <c r="AS1" s="17" t="s">
        <v>507</v>
      </c>
      <c r="AT1" s="17" t="s">
        <v>508</v>
      </c>
      <c r="AU1" s="1" t="s">
        <v>156</v>
      </c>
      <c r="AV1" s="1" t="s">
        <v>9</v>
      </c>
      <c r="AW1" s="1" t="s">
        <v>129</v>
      </c>
      <c r="AX1" s="1" t="s">
        <v>130</v>
      </c>
      <c r="AY1" s="1" t="s">
        <v>131</v>
      </c>
      <c r="AZ1" s="1" t="s">
        <v>159</v>
      </c>
      <c r="BA1" s="1" t="s">
        <v>10</v>
      </c>
      <c r="BB1" s="1" t="s">
        <v>11</v>
      </c>
      <c r="BC1" s="1" t="s">
        <v>12</v>
      </c>
      <c r="BD1" s="1" t="s">
        <v>13</v>
      </c>
      <c r="BE1" s="1" t="s">
        <v>523</v>
      </c>
      <c r="BF1" s="1" t="s">
        <v>162</v>
      </c>
      <c r="BG1" s="1" t="s">
        <v>524</v>
      </c>
      <c r="BH1" s="1" t="s">
        <v>525</v>
      </c>
      <c r="BI1" s="1" t="s">
        <v>526</v>
      </c>
      <c r="BJ1" s="1" t="s">
        <v>527</v>
      </c>
      <c r="BK1" s="1" t="s">
        <v>528</v>
      </c>
      <c r="BL1" s="1" t="s">
        <v>529</v>
      </c>
      <c r="BM1" s="1" t="s">
        <v>163</v>
      </c>
      <c r="BN1" s="17" t="s">
        <v>509</v>
      </c>
      <c r="BO1" s="17" t="s">
        <v>510</v>
      </c>
      <c r="BP1" s="17" t="s">
        <v>511</v>
      </c>
      <c r="BQ1" s="17" t="s">
        <v>512</v>
      </c>
      <c r="BR1" s="17" t="s">
        <v>513</v>
      </c>
      <c r="BS1" s="17" t="s">
        <v>514</v>
      </c>
      <c r="BT1" s="17" t="s">
        <v>515</v>
      </c>
      <c r="BU1" s="1" t="s">
        <v>160</v>
      </c>
      <c r="BV1" s="1" t="s">
        <v>59</v>
      </c>
      <c r="BW1" s="1" t="s">
        <v>161</v>
      </c>
      <c r="BX1" s="1" t="s">
        <v>536</v>
      </c>
      <c r="BY1" s="1" t="s">
        <v>537</v>
      </c>
      <c r="BZ1" s="1" t="s">
        <v>538</v>
      </c>
    </row>
    <row r="2" spans="1:78" x14ac:dyDescent="0.25">
      <c r="A2" s="4" t="s">
        <v>459</v>
      </c>
      <c r="B2" s="4" t="s">
        <v>483</v>
      </c>
      <c r="C2" s="4" t="s">
        <v>484</v>
      </c>
      <c r="D2" s="20" t="s">
        <v>532</v>
      </c>
      <c r="F2" s="4" t="s">
        <v>165</v>
      </c>
      <c r="G2" s="4" t="s">
        <v>485</v>
      </c>
      <c r="I2" s="4" t="s">
        <v>486</v>
      </c>
      <c r="J2" s="4" t="s">
        <v>60</v>
      </c>
      <c r="K2" s="4" t="s">
        <v>487</v>
      </c>
      <c r="Q2" s="23" t="s">
        <v>606</v>
      </c>
      <c r="R2" s="12" t="s">
        <v>488</v>
      </c>
      <c r="S2" s="27" t="s">
        <v>621</v>
      </c>
      <c r="U2" s="4" t="s">
        <v>489</v>
      </c>
      <c r="V2" s="23" t="s">
        <v>21</v>
      </c>
      <c r="W2" s="18" t="s">
        <v>490</v>
      </c>
      <c r="X2" s="18">
        <v>2020</v>
      </c>
      <c r="Y2" s="4" t="s">
        <v>453</v>
      </c>
      <c r="Z2" s="13">
        <v>4</v>
      </c>
      <c r="AA2" s="14">
        <v>120000</v>
      </c>
      <c r="AB2" s="14">
        <v>10000</v>
      </c>
      <c r="AC2" s="15">
        <v>14880</v>
      </c>
      <c r="AD2" s="14">
        <v>10000</v>
      </c>
      <c r="AE2" s="14"/>
      <c r="AG2" s="15">
        <v>3480</v>
      </c>
      <c r="AN2" s="14">
        <v>3000</v>
      </c>
      <c r="AP2" s="14">
        <v>3000</v>
      </c>
      <c r="AQ2" s="14">
        <v>1500</v>
      </c>
      <c r="AR2" s="16">
        <v>9292</v>
      </c>
      <c r="AS2" s="14"/>
      <c r="AT2" s="16">
        <v>5000</v>
      </c>
      <c r="AU2" s="4"/>
      <c r="AV2" s="4" t="s">
        <v>132</v>
      </c>
      <c r="AW2" s="4" t="s">
        <v>158</v>
      </c>
      <c r="AX2" s="4" t="s">
        <v>491</v>
      </c>
      <c r="AY2" s="4" t="s">
        <v>492</v>
      </c>
      <c r="AZ2" s="4" t="s">
        <v>493</v>
      </c>
      <c r="BA2" s="4" t="s">
        <v>127</v>
      </c>
      <c r="BE2" s="4" t="s">
        <v>165</v>
      </c>
      <c r="BM2" s="4" t="s">
        <v>165</v>
      </c>
      <c r="BN2" s="14"/>
      <c r="BO2" s="4"/>
      <c r="BP2" s="14"/>
      <c r="BQ2" s="14"/>
      <c r="BR2" s="4"/>
      <c r="BS2" s="4"/>
      <c r="BT2" s="4"/>
      <c r="BU2" s="4" t="s">
        <v>494</v>
      </c>
      <c r="BV2" s="4" t="s">
        <v>493</v>
      </c>
      <c r="BW2" s="4" t="s">
        <v>495</v>
      </c>
      <c r="BX2" s="21">
        <v>4635982456</v>
      </c>
    </row>
    <row r="3" spans="1:78" x14ac:dyDescent="0.25">
      <c r="A3" s="4" t="s">
        <v>459</v>
      </c>
      <c r="B3" s="4" t="s">
        <v>496</v>
      </c>
      <c r="C3" s="4" t="s">
        <v>497</v>
      </c>
      <c r="D3" s="20" t="s">
        <v>535</v>
      </c>
      <c r="F3" s="4" t="s">
        <v>165</v>
      </c>
      <c r="G3" s="4" t="s">
        <v>485</v>
      </c>
      <c r="I3" s="4" t="s">
        <v>498</v>
      </c>
      <c r="J3" s="4" t="s">
        <v>62</v>
      </c>
      <c r="K3" s="4" t="s">
        <v>499</v>
      </c>
      <c r="Q3" s="23" t="s">
        <v>606</v>
      </c>
      <c r="R3" s="12" t="s">
        <v>500</v>
      </c>
      <c r="S3" s="27" t="s">
        <v>622</v>
      </c>
      <c r="U3" s="4" t="s">
        <v>489</v>
      </c>
      <c r="V3" s="23" t="s">
        <v>28</v>
      </c>
      <c r="W3" s="4" t="s">
        <v>493</v>
      </c>
      <c r="X3" s="18">
        <v>2020</v>
      </c>
      <c r="Y3" s="4" t="s">
        <v>453</v>
      </c>
      <c r="Z3" s="13">
        <v>14</v>
      </c>
      <c r="AA3" s="14">
        <v>545000</v>
      </c>
      <c r="AB3" s="14">
        <v>56000</v>
      </c>
      <c r="AC3" s="15">
        <v>67580</v>
      </c>
      <c r="AD3" s="16">
        <v>10000</v>
      </c>
      <c r="AE3" s="14">
        <v>4000</v>
      </c>
      <c r="AG3" s="15">
        <v>15805</v>
      </c>
      <c r="AN3" s="16">
        <v>7440</v>
      </c>
      <c r="AP3" s="14">
        <v>30000</v>
      </c>
      <c r="AQ3" s="14">
        <v>10000</v>
      </c>
      <c r="AR3" s="16">
        <v>11321</v>
      </c>
      <c r="AS3" s="14">
        <v>1650</v>
      </c>
      <c r="AT3" s="16">
        <v>5000</v>
      </c>
      <c r="AU3" s="4"/>
      <c r="AV3" s="4" t="s">
        <v>128</v>
      </c>
      <c r="BA3" s="23" t="s">
        <v>143</v>
      </c>
      <c r="BE3" s="4" t="s">
        <v>165</v>
      </c>
      <c r="BM3" s="23" t="s">
        <v>165</v>
      </c>
      <c r="BN3" s="16">
        <v>500</v>
      </c>
      <c r="BO3" s="4"/>
      <c r="BP3" s="14">
        <v>3000</v>
      </c>
      <c r="BQ3" s="14">
        <v>300</v>
      </c>
      <c r="BR3" s="4"/>
      <c r="BS3" s="4"/>
      <c r="BT3" s="4"/>
      <c r="BU3" s="4"/>
      <c r="BX3" s="21"/>
      <c r="BY3" s="21">
        <v>52679</v>
      </c>
    </row>
    <row r="4" spans="1:78" x14ac:dyDescent="0.25">
      <c r="A4" s="23" t="s">
        <v>647</v>
      </c>
      <c r="B4" s="4" t="s">
        <v>649</v>
      </c>
      <c r="C4" s="4" t="s">
        <v>651</v>
      </c>
      <c r="D4" s="20" t="s">
        <v>534</v>
      </c>
      <c r="F4" s="23" t="s">
        <v>165</v>
      </c>
      <c r="G4" s="23" t="s">
        <v>653</v>
      </c>
      <c r="I4" s="27" t="s">
        <v>655</v>
      </c>
      <c r="J4" s="27" t="s">
        <v>117</v>
      </c>
      <c r="K4" s="27" t="s">
        <v>656</v>
      </c>
      <c r="Q4" s="23" t="s">
        <v>659</v>
      </c>
      <c r="R4" s="12" t="s">
        <v>660</v>
      </c>
      <c r="S4" s="27" t="s">
        <v>662</v>
      </c>
      <c r="U4" s="4" t="s">
        <v>664</v>
      </c>
      <c r="V4" s="4" t="s">
        <v>18</v>
      </c>
      <c r="W4" s="41">
        <v>1231231222</v>
      </c>
      <c r="X4" s="18">
        <v>2020</v>
      </c>
      <c r="Y4" s="23" t="s">
        <v>453</v>
      </c>
      <c r="Z4" s="13">
        <v>3</v>
      </c>
      <c r="AC4" s="15">
        <v>14880</v>
      </c>
      <c r="AD4" s="14">
        <v>10000</v>
      </c>
      <c r="AE4" s="14"/>
      <c r="AG4" s="15">
        <v>3480</v>
      </c>
      <c r="AN4" s="43">
        <v>1000</v>
      </c>
      <c r="AP4" s="14">
        <v>1000</v>
      </c>
      <c r="AQ4" s="14"/>
      <c r="AR4" s="16"/>
      <c r="AS4" s="14"/>
      <c r="AT4" s="16"/>
      <c r="AU4" s="23"/>
      <c r="AV4" s="23" t="s">
        <v>133</v>
      </c>
      <c r="AW4" s="23"/>
      <c r="AX4" s="23"/>
      <c r="AY4" s="23"/>
      <c r="AZ4" s="23"/>
      <c r="BA4" s="23" t="s">
        <v>127</v>
      </c>
      <c r="BB4" s="23"/>
      <c r="BC4" s="23"/>
      <c r="BD4" s="23"/>
      <c r="BE4" s="23" t="s">
        <v>165</v>
      </c>
      <c r="BF4" s="23"/>
      <c r="BG4" s="23"/>
      <c r="BH4" s="23"/>
      <c r="BI4" s="23"/>
      <c r="BJ4" s="23"/>
      <c r="BK4" s="23"/>
      <c r="BL4" s="23"/>
      <c r="BM4" s="23" t="s">
        <v>165</v>
      </c>
      <c r="BN4" s="14"/>
      <c r="BO4" s="23"/>
      <c r="BP4" s="14"/>
      <c r="BQ4" s="14"/>
      <c r="BR4" s="23"/>
      <c r="BS4" s="23"/>
      <c r="BT4" s="23"/>
      <c r="BU4" s="23"/>
      <c r="BV4" s="23"/>
      <c r="BW4" s="23"/>
      <c r="BX4" s="21">
        <v>1326985561</v>
      </c>
    </row>
    <row r="5" spans="1:78" x14ac:dyDescent="0.25">
      <c r="A5" s="23" t="s">
        <v>648</v>
      </c>
      <c r="B5" s="4" t="s">
        <v>650</v>
      </c>
      <c r="C5" s="4" t="s">
        <v>652</v>
      </c>
      <c r="D5" s="20" t="s">
        <v>533</v>
      </c>
      <c r="F5" s="23" t="s">
        <v>165</v>
      </c>
      <c r="G5" s="23" t="s">
        <v>654</v>
      </c>
      <c r="I5" s="27" t="s">
        <v>657</v>
      </c>
      <c r="J5" s="27" t="s">
        <v>111</v>
      </c>
      <c r="K5" s="27" t="s">
        <v>658</v>
      </c>
      <c r="Q5" s="23" t="s">
        <v>659</v>
      </c>
      <c r="R5" s="12" t="s">
        <v>661</v>
      </c>
      <c r="S5" s="27" t="s">
        <v>663</v>
      </c>
      <c r="U5" s="23" t="s">
        <v>664</v>
      </c>
      <c r="V5" s="23" t="s">
        <v>18</v>
      </c>
      <c r="W5" s="42" t="s">
        <v>665</v>
      </c>
      <c r="X5" s="18">
        <v>2020</v>
      </c>
      <c r="Y5" s="23" t="s">
        <v>453</v>
      </c>
      <c r="Z5" s="13">
        <v>8</v>
      </c>
      <c r="AC5" s="15">
        <v>67580</v>
      </c>
      <c r="AD5" s="16">
        <v>10000</v>
      </c>
      <c r="AE5" s="14">
        <v>4000</v>
      </c>
      <c r="AG5" s="15">
        <v>15805</v>
      </c>
      <c r="AN5" s="16">
        <v>7440</v>
      </c>
      <c r="AP5" s="14">
        <v>1000</v>
      </c>
      <c r="AQ5" s="14"/>
      <c r="AR5" s="16"/>
      <c r="AS5" s="14"/>
      <c r="AT5" s="16"/>
      <c r="AU5" s="23"/>
      <c r="AV5" s="23" t="s">
        <v>128</v>
      </c>
      <c r="AW5" s="23"/>
      <c r="AX5" s="23"/>
      <c r="AY5" s="23"/>
      <c r="AZ5" s="23"/>
      <c r="BA5" s="23" t="s">
        <v>127</v>
      </c>
      <c r="BB5" s="23"/>
      <c r="BC5" s="23"/>
      <c r="BD5" s="23"/>
      <c r="BE5" s="23" t="s">
        <v>165</v>
      </c>
      <c r="BF5" s="23"/>
      <c r="BG5" s="23"/>
      <c r="BH5" s="23"/>
      <c r="BI5" s="23"/>
      <c r="BJ5" s="23"/>
      <c r="BK5" s="23"/>
      <c r="BL5" s="23"/>
      <c r="BM5" s="23" t="s">
        <v>165</v>
      </c>
      <c r="BN5" s="16">
        <v>500</v>
      </c>
      <c r="BO5" s="23"/>
      <c r="BP5" s="14">
        <v>3000</v>
      </c>
      <c r="BQ5" s="14">
        <v>300</v>
      </c>
      <c r="BR5" s="23"/>
      <c r="BS5" s="23"/>
      <c r="BT5" s="23"/>
      <c r="BU5" s="23"/>
      <c r="BV5" s="23"/>
      <c r="BW5" s="23"/>
      <c r="BX5" s="21"/>
      <c r="BY5" s="21">
        <v>52679</v>
      </c>
    </row>
    <row r="8" spans="1:78" x14ac:dyDescent="0.25">
      <c r="A8" s="23"/>
      <c r="B8" s="23"/>
      <c r="C8" s="23"/>
      <c r="D8" s="23"/>
      <c r="E8" s="23"/>
      <c r="F8" s="23"/>
      <c r="G8" s="23"/>
      <c r="H8" s="23"/>
      <c r="I8" s="23"/>
      <c r="J8" s="23"/>
      <c r="K8" s="23"/>
      <c r="L8" s="23"/>
      <c r="M8" s="23"/>
      <c r="N8" s="23"/>
      <c r="O8" s="23"/>
      <c r="P8" s="23"/>
      <c r="R8" s="23"/>
      <c r="S8" s="23"/>
      <c r="T8" s="23"/>
      <c r="U8" s="23"/>
      <c r="V8" s="23"/>
      <c r="X8" s="23"/>
      <c r="Y8" s="23"/>
      <c r="Z8" s="23"/>
      <c r="AA8" s="23"/>
      <c r="AB8" s="23"/>
      <c r="AC8" s="23"/>
      <c r="AD8" s="23"/>
      <c r="AE8" s="23"/>
      <c r="AF8" s="23"/>
      <c r="AG8" s="23"/>
      <c r="AH8" s="23"/>
      <c r="AJ8" s="23"/>
    </row>
    <row r="9" spans="1:78" x14ac:dyDescent="0.25">
      <c r="Q9" s="4"/>
      <c r="V9" s="23"/>
      <c r="W9" s="4"/>
      <c r="AA9" s="15"/>
    </row>
    <row r="10" spans="1:78" x14ac:dyDescent="0.25">
      <c r="V10" s="23"/>
      <c r="W10" s="4"/>
      <c r="AA10" s="15"/>
    </row>
  </sheetData>
  <phoneticPr fontId="10" type="noConversion"/>
  <dataValidations count="61">
    <dataValidation allowBlank="1" showInputMessage="1" showErrorMessage="1" promptTitle="Fax number" prompt="Enter the FAX number" sqref="T2:T3 T9:T10 U11:U1048576 U4:U7" xr:uid="{00000000-0002-0000-0500-000000000000}"/>
    <dataValidation allowBlank="1" showInputMessage="1" showErrorMessage="1" promptTitle="Contact Name" sqref="Q9 R25:R1048576 R1:R7" xr:uid="{00000000-0002-0000-0500-000001000000}"/>
    <dataValidation allowBlank="1" showInputMessage="1" showErrorMessage="1" promptTitle="ZIP Code" sqref="M1" xr:uid="{00000000-0002-0000-0500-000002000000}"/>
    <dataValidation allowBlank="1" showInputMessage="1" showErrorMessage="1" promptTitle="Address 1" sqref="L1" xr:uid="{00000000-0002-0000-0500-000003000000}"/>
    <dataValidation allowBlank="1" showInputMessage="1" showErrorMessage="1" promptTitle="Address 2" sqref="H1" xr:uid="{00000000-0002-0000-0500-000004000000}"/>
    <dataValidation allowBlank="1" showInputMessage="1" showErrorMessage="1" promptTitle="Total Advances Received" prompt="Enter the Total Advances Received From Filing Form(s) 7200 for the Quarter" sqref="AT1 AU6:AU1048576" xr:uid="{00000000-0002-0000-0500-000005000000}"/>
    <dataValidation allowBlank="1" showInputMessage="1" showErrorMessage="1" promptTitle="Deferred Amount" prompt="Enter the Deferred Amount of the Employer Share of Social Security Tax" sqref="AQ1 AR6:AR1048576" xr:uid="{00000000-0002-0000-0500-000008000000}"/>
    <dataValidation allowBlank="1" showInputMessage="1" showErrorMessage="1" promptTitle="Qualified Family Leave wages" prompt="Enter the Qualified Family Leave wages" sqref="AF11:AF1048576 AE9:AE10 AF6:AF7" xr:uid="{00000000-0002-0000-0500-00000C000000}"/>
    <dataValidation allowBlank="1" showInputMessage="1" showErrorMessage="1" promptTitle="Qualified Sick Leave Wages" prompt="Enter the Qualified Sick Leave Wages" sqref="AE11:AE1048576 AD9:AD10 AE6:AE7" xr:uid="{00000000-0002-0000-0500-00000D000000}"/>
    <dataValidation allowBlank="1" showInputMessage="1" showErrorMessage="1" promptTitle="Phone number" prompt="Enter Phone number here (without hyphen and brackets). It should be length of 10 characters" sqref="T11:T1048576 T4:T7 S9:S10 S1" xr:uid="{00000000-0002-0000-0500-00000E000000}"/>
    <dataValidation allowBlank="1" showInputMessage="1" showErrorMessage="1" promptTitle="ZIP Code" prompt="Enter only alphabets" sqref="N9:N1048576 N1:N7" xr:uid="{00000000-0002-0000-0500-00000F000000}"/>
    <dataValidation allowBlank="1" showInputMessage="1" showErrorMessage="1" promptTitle="ZIP Code" prompt="Please do not enter specl characters like @ \ /  etc... We accept only &amp; ( ) - ' , . and #" sqref="M9:M1048576 M2:M7" xr:uid="{00000000-0002-0000-0500-000010000000}"/>
    <dataValidation allowBlank="1" showInputMessage="1" showErrorMessage="1" promptTitle="Address 1" prompt="Please do not enter specl characters like @ \ /  etc... We accept only &amp; ( ) - ' , . and #" sqref="L9:L1048576 L2:L7" xr:uid="{00000000-0002-0000-0500-000011000000}"/>
    <dataValidation allowBlank="1" showInputMessage="1" showErrorMessage="1" promptTitle="Address 2" prompt="Please do not enter specl characters like @ \ /  etc... We accept only &amp; ( ) - ' , . and #" sqref="H4:H7 H9:H1048576" xr:uid="{00000000-0002-0000-0500-000012000000}"/>
    <dataValidation allowBlank="1" showInputMessage="1" showErrorMessage="1" prompt="Please do not enter specl characters like @ \ /  etc... We accept only &amp; ( ) - ' , . and #" sqref="BH2:BI5 G9:G1048576 G6:G7 BI6:BJ1048576" xr:uid="{00000000-0002-0000-0500-000013000000}"/>
    <dataValidation allowBlank="1" showInputMessage="1" showErrorMessage="1" promptTitle="Business Name" prompt="Enter Business Name here. Maximum of 80 characters are allowed and do not enter special." sqref="C1 C4:C7 C9:C1048576" xr:uid="{00000000-0002-0000-0500-000014000000}"/>
    <dataValidation allowBlank="1" showInputMessage="1" showErrorMessage="1" errorTitle="Phone Number" error="Invalid Phone Number" promptTitle="Phone number" prompt="Enter Phone number here. It should be length of 10 characters." sqref="BV1 AZ1 BW6:BW1048576 BA6:BA1048576" xr:uid="{00000000-0002-0000-0500-000015000000}"/>
    <dataValidation allowBlank="1" showInputMessage="1" showErrorMessage="1" promptTitle="Tax year" prompt="Enter the tax year" sqref="X1 Y11:Y1048576 X9:X10 Y6:Y7" xr:uid="{00000000-0002-0000-0500-000016000000}"/>
    <dataValidation type="list" allowBlank="1" showInputMessage="1" showErrorMessage="1" sqref="V2:V3 V9:V10 W11:W1048576 W6:W7" xr:uid="{00000000-0002-0000-0500-000018000000}">
      <formula1>INDIRECT($D2)</formula1>
    </dataValidation>
    <dataValidation allowBlank="1" showErrorMessage="1" promptTitle="ZIP Code" sqref="O9:O1048576 O2:O7" xr:uid="{00000000-0002-0000-0500-000019000000}"/>
    <dataValidation allowBlank="1" showInputMessage="1" showErrorMessage="1" promptTitle="Day time phone" prompt="Enter Day Phone number here. It should be length of 10 characters." sqref="X11:X1048576 W9:W10 X6:X7" xr:uid="{00000000-0002-0000-0500-00001A000000}"/>
    <dataValidation allowBlank="1" showInputMessage="1" showErrorMessage="1" promptTitle="ZIP Code" prompt="Enter only 5 digit ZIP code or 9 digit for ZIP code with extension, without using hyphen." sqref="K9:K1048576 K6:K7" xr:uid="{00000000-0002-0000-0500-00001B000000}"/>
    <dataValidation allowBlank="1" showInputMessage="1" showErrorMessage="1" promptTitle="City" prompt="Enter only alphabets for City" sqref="I9:I1048576 I6:I7" xr:uid="{00000000-0002-0000-0500-00001C000000}"/>
    <dataValidation allowBlank="1" showInputMessage="1" showErrorMessage="1" promptTitle="Email address" prompt="Enter a valid email address. Eg. xyz@xyz.com and avoid leading and trailing space" sqref="S11:S1048576 S6:S7" xr:uid="{00000000-0002-0000-0500-00001D000000}"/>
    <dataValidation allowBlank="1" showInputMessage="1" showErrorMessage="1" promptTitle="Section 3121(q) " prompt="Enter the Section 3121(q) Notice and Demand—Tax due on unreported tips " sqref="AJ9:AJ1048576 AJ6:AJ7" xr:uid="{00000000-0002-0000-0500-000029000000}"/>
    <dataValidation allowBlank="1" showInputMessage="1" showErrorMessage="1" promptTitle="Additional Medicare Tax" prompt="Enter the Taxable wages &amp; tips subject to Additional Medicare Tax withholding" sqref="AI11:AI1048576 AH9:AH10 AI6:AI7" xr:uid="{00000000-0002-0000-0500-00002A000000}"/>
    <dataValidation allowBlank="1" showInputMessage="1" showErrorMessage="1" promptTitle="Taxable Medicare wages &amp; tips" prompt="Enter the Taxable Medicare wages &amp; tips" sqref="AH11:AH1048576 AG9:AG10 AH6:AH7" xr:uid="{00000000-0002-0000-0500-00002B000000}"/>
    <dataValidation allowBlank="1" showInputMessage="1" showErrorMessage="1" promptTitle=" Taxable social security tips" prompt="Enter the Taxable social security tips" sqref="AG11:AG1048576 AF9:AF10 AG6:AG7" xr:uid="{00000000-0002-0000-0500-00002C000000}"/>
    <dataValidation allowBlank="1" showInputMessage="1" showErrorMessage="1" promptTitle="Taxable social security wages" prompt="Enter the Taxable social security wages" sqref="AD11:AD1048576 AC9:AC10 AD6:AD7" xr:uid="{00000000-0002-0000-0500-00002D000000}"/>
    <dataValidation allowBlank="1" showInputMessage="1" showErrorMessage="1" promptTitle="Federal Income Tax" prompt="Enter the Total Federal Income Tax Withheld " sqref="AC11:AC1048576 AB9:AB10 AC6:AC7" xr:uid="{00000000-0002-0000-0500-00002E000000}"/>
    <dataValidation allowBlank="1" showInputMessage="1" showErrorMessage="1" promptTitle="Wages,Tips and Compensation" prompt="Enter the Total wages, tips, and other compensation" sqref="AB4:AB7 AA9:AA10 AB11:AB1048576" xr:uid="{00000000-0002-0000-0500-00002F000000}"/>
    <dataValidation allowBlank="1" showInputMessage="1" showErrorMessage="1" promptTitle="Total number of employees" prompt="Enter the total number of employees." sqref="AA4:AA7 Z9:Z10 AA11:AA1048576" xr:uid="{00000000-0002-0000-0500-000030000000}"/>
    <dataValidation allowBlank="1" showInputMessage="1" showErrorMessage="1" promptTitle="EIN" prompt="Enter EIN. It should be numbers of length 9" sqref="B4:B7 B9:B1048576" xr:uid="{00000000-0002-0000-0500-000031000000}"/>
    <dataValidation allowBlank="1" sqref="A8 AJ8 D8:AH8 AC5 U2:U3 BM2:BM5 BO2:BO5 AO2:AO5 AC3 AF2:AM5 BR2:BW5 R2:R3 G2:K3 A2:C3 G4:G5 I4:K5 W2:X5 AV2:BF5" xr:uid="{00000000-0002-0000-0500-000032000000}"/>
    <dataValidation allowBlank="1" showInputMessage="1" showErrorMessage="1" promptTitle="Signatory name" sqref="U1:V1" xr:uid="{00000000-0002-0000-0500-000034000000}"/>
    <dataValidation allowBlank="1" showInputMessage="1" showErrorMessage="1" promptTitle="Signatory name" prompt="Enter Signatory name here. Maximum of 35 characters are allowed and do not enter special characters" sqref="U9:V10 V11:W1048576 V2:V7 W6:W7" xr:uid="{00000000-0002-0000-0500-000035000000}"/>
    <dataValidation allowBlank="1" showInputMessage="1" showErrorMessage="1" promptTitle="City" prompt="Enter only alphabets" sqref="BJ2:BJ5 BK6:BK1048576" xr:uid="{00000000-0002-0000-0500-000036000000}"/>
    <dataValidation allowBlank="1" showInputMessage="1" showErrorMessage="1" promptTitle="Zip Code" prompt="Enter only 5 digit ZIP code or 9 digit for ZIP code with extension, without using hyphen." sqref="BL1:BL5 BM6:BM1048576" xr:uid="{00000000-0002-0000-0500-000037000000}"/>
    <dataValidation allowBlank="1" showInputMessage="1" showErrorMessage="1" promptTitle="94x Online Signature PIN" prompt="If you are a Business Owner, enter a 10 digit 94x Online Signature PIN" sqref="BX2:BX5 BY6:BY1048576" xr:uid="{00000000-0002-0000-0500-000038000000}"/>
    <dataValidation allowBlank="1" showInputMessage="1" showErrorMessage="1" promptTitle="RA PIN" prompt="If you are a Reporting Agent, enter a 5 digit RA PIN" sqref="BY2:BY5 BZ6:BZ1048576" xr:uid="{00000000-0002-0000-0500-000039000000}"/>
    <dataValidation allowBlank="1" showInputMessage="1" showErrorMessage="1" promptTitle="Taxpayer PIN (for ERO)" prompt="If you are an ERO, enter a 5 digit Taxpayer PIN " sqref="CA4:CA1048576 BZ2:BZ5" xr:uid="{00000000-0002-0000-0500-00003A000000}"/>
    <dataValidation allowBlank="1" showInputMessage="1" showErrorMessage="1" promptTitle="Refundable portion of credit" prompt="Enter the Refundable Portion of Employee Retention Credit" sqref="AT6:AT1048576" xr:uid="{00000000-0002-0000-0500-000006000000}"/>
    <dataValidation allowBlank="1" showInputMessage="1" showErrorMessage="1" promptTitle="Refundable portion of credit" prompt="Enter the Refundable Portion of Credit for Qualified Sick and Family Leave Wages" sqref="AS6:AS1048576" xr:uid="{00000000-0002-0000-0500-000007000000}"/>
    <dataValidation allowBlank="1" showInputMessage="1" showErrorMessage="1" promptTitle="Nonrefundable portion of credit" prompt="Enter the Nonrefundable Portion of Employee Retention Credit" sqref="AP6:AP1048576" xr:uid="{00000000-0002-0000-0500-000009000000}"/>
    <dataValidation allowBlank="1" showInputMessage="1" showErrorMessage="1" promptTitle="Nonrefundable portion of credit" prompt="Enter the Nonrefundable Portion of Credit for Qualified Sick and Family Leave Wages" sqref="AO6:AO1048576" xr:uid="{00000000-0002-0000-0500-00000A000000}"/>
    <dataValidation allowBlank="1" showInputMessage="1" showErrorMessage="1" promptTitle="Adjustments" prompt="Enter the Adjustments for fraction of cents from employees share" sqref="AK6:AK1048576" xr:uid="{00000000-0002-0000-0500-00000B000000}"/>
    <dataValidation allowBlank="1" showInputMessage="1" showErrorMessage="1" promptTitle="Small Business Payroll Tax" prompt="Select an option from the drop down. If Yes, need to fill 8974 sheet details for the respective business" sqref="AN6:AN1048576" xr:uid="{00000000-0002-0000-0500-000017000000}"/>
    <dataValidation allowBlank="1" showInputMessage="1" showErrorMessage="1" prompt="Enter the date format MM/dd/YYYY" sqref="BG6:BG1048576" xr:uid="{00000000-0002-0000-0500-00001E000000}"/>
    <dataValidation allowBlank="1" showInputMessage="1" showErrorMessage="1" promptTitle="Designee PIN" prompt="Enter the Designee PIN" sqref="BX6:BX1048576" xr:uid="{00000000-0002-0000-0500-00001F000000}"/>
    <dataValidation allowBlank="1" showInputMessage="1" showErrorMessage="1" promptTitle="Designee Name" prompt="Enter the Designee Name" sqref="BV6:BV1048576" xr:uid="{00000000-0002-0000-0500-000020000000}"/>
    <dataValidation allowBlank="1" showInputMessage="1" showErrorMessage="1" promptTitle="Tax liability Month 3" prompt="Enter Tax liability for Month 3" sqref="BE6:BE1048576" xr:uid="{00000000-0002-0000-0500-000021000000}"/>
    <dataValidation allowBlank="1" showInputMessage="1" showErrorMessage="1" promptTitle="Tax liability Month 2" prompt="Enter Tax liability for Month 2" sqref="BD6:BD1048576" xr:uid="{00000000-0002-0000-0500-000022000000}"/>
    <dataValidation allowBlank="1" showInputMessage="1" showErrorMessage="1" promptTitle="Tax liability Month 1" prompt="Enter Tax liability for Month 1" sqref="BC6:BC1048576" xr:uid="{00000000-0002-0000-0500-000023000000}"/>
    <dataValidation type="textLength" operator="lessThanOrEqual" allowBlank="1" showInputMessage="1" showErrorMessage="1" promptTitle="US Bank Routing Number" prompt="Enter the US Bank Routing Number" sqref="AZ6:AZ1048576" xr:uid="{00000000-0002-0000-0500-000024000000}">
      <formula1>9</formula1>
    </dataValidation>
    <dataValidation type="textLength" operator="lessThanOrEqual" allowBlank="1" showInputMessage="1" showErrorMessage="1" promptTitle="US Bank Account Number" prompt="Enter the US Bank Account Number less than or equal to 17 charcter" sqref="AY6:AY1048576" xr:uid="{00000000-0002-0000-0500-000025000000}">
      <formula1>17</formula1>
    </dataValidation>
    <dataValidation allowBlank="1" showInputMessage="1" showErrorMessage="1" promptTitle="Total Deposits" prompt="Enter the total deposits for this quarter" sqref="AQ6:AQ1048576" xr:uid="{00000000-0002-0000-0500-000026000000}"/>
    <dataValidation allowBlank="1" showInputMessage="1" showErrorMessage="1" promptTitle="Group-term life insurance " prompt="Enter the adjustments for tips and group-term life insurance " sqref="AM6:AM1048576" xr:uid="{00000000-0002-0000-0500-000027000000}"/>
    <dataValidation allowBlank="1" showInputMessage="1" showErrorMessage="1" promptTitle="Adjustment for sick pay " prompt="Enter the adjustment for sick pay " sqref="AL6:AL1048576" xr:uid="{00000000-0002-0000-0500-000028000000}"/>
    <dataValidation type="list" allowBlank="1" sqref="AU2:AU5" xr:uid="{00000000-0002-0000-0500-000033000000}">
      <formula1>"Apply to next return,Send a refund"</formula1>
    </dataValidation>
    <dataValidation allowBlank="1" showInputMessage="1" showErrorMessage="1" promptTitle="Phone" prompt="Enter Phone number here (without hyphen and brackets). It should have 10 digits" sqref="S2:S5" xr:uid="{A3F28E83-E142-4252-9860-B3D293F1088E}"/>
    <dataValidation allowBlank="1" showInputMessage="1" showErrorMessage="1" promptTitle="Conact Name" prompt="Please enter contact name" sqref="Q2:Q1048576" xr:uid="{00000000-0002-0000-0500-00003B000000}"/>
  </dataValidations>
  <hyperlinks>
    <hyperlink ref="R2" r:id="rId1" xr:uid="{00000000-0004-0000-0500-000000000000}"/>
    <hyperlink ref="R3" r:id="rId2" display="xyz@gmail.com" xr:uid="{00000000-0004-0000-0500-000001000000}"/>
    <hyperlink ref="R3" r:id="rId3" xr:uid="{00000000-0004-0000-0500-000003000000}"/>
    <hyperlink ref="R4" r:id="rId4" xr:uid="{87F6B446-C4A8-475D-84A0-62A1CC96B922}"/>
    <hyperlink ref="R5" r:id="rId5" xr:uid="{EDC759F8-11B7-48BB-9A39-071A5CA48FB8}"/>
  </hyperlinks>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3D000000}">
          <x14:formula1>
            <xm:f>Details!$R$1:$R$2</xm:f>
          </x14:formula1>
          <xm:sqref>AU1 AV6:AV1048576</xm:sqref>
        </x14:dataValidation>
        <x14:dataValidation type="list" allowBlank="1" showInputMessage="1" showErrorMessage="1" prompt="Enter only alphabets" xr:uid="{00000000-0002-0000-0500-00003E000000}">
          <x14:formula1>
            <xm:f>Details!$O$2:$O$279</xm:f>
          </x14:formula1>
          <xm:sqref>Q9 P9:P1048576 P1:P7</xm:sqref>
        </x14:dataValidation>
        <x14:dataValidation type="list" allowBlank="1" showInputMessage="1" showErrorMessage="1" xr:uid="{00000000-0002-0000-0500-00003F000000}">
          <x14:formula1>
            <xm:f>Details!$T$2:$T$4</xm:f>
          </x14:formula1>
          <xm:sqref>A9:A1048576 A6:A7</xm:sqref>
        </x14:dataValidation>
        <x14:dataValidation type="list" allowBlank="1" showInputMessage="1" showErrorMessage="1" promptTitle="Is Foreign Address" prompt="Select Business Address's Type" xr:uid="{00000000-0002-0000-0500-000040000000}">
          <x14:formula1>
            <xm:f>Details!$J$1:$J$2</xm:f>
          </x14:formula1>
          <xm:sqref>F9:F1048576 F2:F7</xm:sqref>
        </x14:dataValidation>
        <x14:dataValidation type="list" allowBlank="1" showInputMessage="1" showErrorMessage="1" promptTitle="State" prompt="Choose the state from the drop down" xr:uid="{00000000-0002-0000-0500-000041000000}">
          <x14:formula1>
            <xm:f>Details!$G$2:$G$63</xm:f>
          </x14:formula1>
          <xm:sqref>J9:J1048576 J6:J7</xm:sqref>
        </x14:dataValidation>
        <x14:dataValidation type="list" allowBlank="1" showInputMessage="1" showErrorMessage="1" promptTitle="State" prompt="Choose from dropdown" xr:uid="{00000000-0002-0000-0500-000049000000}">
          <x14:formula1>
            <xm:f>Details!$G$2:$G$63</xm:f>
          </x14:formula1>
          <xm:sqref>BK2:BK5 BL6:BL1048576</xm:sqref>
        </x14:dataValidation>
        <x14:dataValidation type="list" allowBlank="1" showInputMessage="1" showErrorMessage="1" promptTitle="Business Type" prompt="Select Business Type" xr:uid="{00000000-0002-0000-0500-000047000000}">
          <x14:formula1>
            <xm:f>Details!$A$1:$F$1</xm:f>
          </x14:formula1>
          <xm:sqref>D9:D1048576 V2:V3 V9:V10 W11:W1048576 D2:D7 W6:W7</xm:sqref>
        </x14:dataValidation>
        <x14:dataValidation type="list" allowBlank="1" showInputMessage="1" showErrorMessage="1" xr:uid="{00000000-0002-0000-0500-000043000000}">
          <x14:formula1>
            <xm:f>Details!$J$1:$J$2</xm:f>
          </x14:formula1>
          <xm:sqref>BN6:BN1048576 BF6:BF1048576</xm:sqref>
        </x14:dataValidation>
        <x14:dataValidation type="list" allowBlank="1" showInputMessage="1" showErrorMessage="1" errorTitle="IRS Payment" error="Invalid Selection" promptTitle="IRS Payment type" prompt="Select an option from the drop down" xr:uid="{00000000-0002-0000-0500-000044000000}">
          <x14:formula1>
            <xm:f>Details!$M$1:$M$3</xm:f>
          </x14:formula1>
          <xm:sqref>AW6:AW1048576</xm:sqref>
        </x14:dataValidation>
        <x14:dataValidation type="list" allowBlank="1" showInputMessage="1" showErrorMessage="1" promptTitle="Deposit Schedule &amp; Tax liability" prompt="Select an option from the drop down" xr:uid="{00000000-0002-0000-0500-000045000000}">
          <x14:formula1>
            <xm:f>Details!$K$1:$K$3</xm:f>
          </x14:formula1>
          <xm:sqref>BB6:BB1048576</xm:sqref>
        </x14:dataValidation>
        <x14:dataValidation type="list" allowBlank="1" showInputMessage="1" showErrorMessage="1" promptTitle="Account type" prompt="Enter the Account Type" xr:uid="{00000000-0002-0000-0500-000046000000}">
          <x14:formula1>
            <xm:f>Details!$S$1:$S$2</xm:f>
          </x14:formula1>
          <xm:sqref>AX6:AX1048576</xm:sqref>
        </x14:dataValidation>
        <x14:dataValidation type="list" allowBlank="1" showInputMessage="1" showErrorMessage="1" promptTitle="Quarter" prompt="Select the Quarter from the drop down" xr:uid="{00000000-0002-0000-0500-000042000000}">
          <x14:formula1>
            <xm:f>Details!$I$1:$I$3</xm:f>
          </x14:formula1>
          <xm:sqref>Z11:Z1048576 Y9:Y10 Y2:Y5 Z6:Z7</xm:sqref>
        </x14:dataValidation>
        <x14:dataValidation type="list" allowBlank="1" showInputMessage="1" showErrorMessage="1" promptTitle="Form Type" prompt="Choose Form Type from the drop down" xr:uid="{89928CC0-D8F1-4A00-827E-332C1D778A1E}">
          <x14:formula1>
            <xm:f>Details!$T$2:$T$4</xm:f>
          </x14:formula1>
          <xm:sqref>A4:A5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EA5D-7861-4D9A-94BF-29ED0D2A88E0}">
  <sheetPr codeName="Sheet8"/>
  <dimension ref="A1:CA9"/>
  <sheetViews>
    <sheetView zoomScaleNormal="100" workbookViewId="0">
      <pane ySplit="1" topLeftCell="A2" activePane="bottomLeft" state="frozen"/>
      <selection pane="bottomLeft" activeCell="A2" sqref="A2"/>
    </sheetView>
  </sheetViews>
  <sheetFormatPr defaultColWidth="8.7109375" defaultRowHeight="15" x14ac:dyDescent="0.25"/>
  <cols>
    <col min="1" max="1" width="17.5703125" style="23" customWidth="1"/>
    <col min="2" max="2" width="15.42578125" style="23" bestFit="1" customWidth="1" collapsed="1"/>
    <col min="3" max="3" width="25.28515625" style="23" customWidth="1" collapsed="1"/>
    <col min="4" max="4" width="35.7109375" style="20" customWidth="1" collapsed="1"/>
    <col min="5" max="6" width="25.28515625" style="23" customWidth="1" collapsed="1"/>
    <col min="7" max="7" width="22.140625" style="23" customWidth="1" collapsed="1"/>
    <col min="8" max="8" width="19.140625" style="23" customWidth="1" collapsed="1"/>
    <col min="9" max="9" width="18.42578125" style="23" customWidth="1" collapsed="1"/>
    <col min="10" max="10" width="18.7109375" style="23" customWidth="1" collapsed="1"/>
    <col min="11" max="16" width="21.140625" style="23" customWidth="1" collapsed="1"/>
    <col min="17" max="17" width="21.140625" style="23" customWidth="1"/>
    <col min="18" max="18" width="23.42578125" style="23" customWidth="1" collapsed="1"/>
    <col min="19" max="19" width="17.42578125" style="23" customWidth="1" collapsed="1"/>
    <col min="20" max="20" width="16.7109375" style="23" customWidth="1" collapsed="1"/>
    <col min="21" max="21" width="17" style="23" customWidth="1" collapsed="1"/>
    <col min="22" max="22" width="16.140625" style="23" bestFit="1" customWidth="1" collapsed="1"/>
    <col min="23" max="23" width="25.28515625" style="23" customWidth="1" collapsed="1"/>
    <col min="24" max="24" width="15.7109375" style="23" bestFit="1" customWidth="1" collapsed="1"/>
    <col min="25" max="25" width="14" style="23" customWidth="1" collapsed="1"/>
    <col min="26" max="26" width="15" style="23" customWidth="1" collapsed="1"/>
    <col min="27" max="27" width="26.42578125" style="23" bestFit="1" customWidth="1" collapsed="1"/>
    <col min="28" max="28" width="23" style="15" customWidth="1" collapsed="1"/>
    <col min="29" max="29" width="22.7109375" style="15" customWidth="1" collapsed="1"/>
    <col min="30" max="30" width="20.42578125" style="15" customWidth="1" collapsed="1"/>
    <col min="31" max="32" width="20.42578125" style="15" customWidth="1"/>
    <col min="33" max="33" width="22" style="15" customWidth="1" collapsed="1"/>
    <col min="34" max="34" width="20.42578125" style="15" customWidth="1" collapsed="1"/>
    <col min="35" max="35" width="25.28515625" style="15" customWidth="1" collapsed="1"/>
    <col min="36" max="36" width="23.28515625" style="15" customWidth="1" collapsed="1"/>
    <col min="37" max="37" width="33.42578125" style="15" customWidth="1" collapsed="1"/>
    <col min="38" max="38" width="17.42578125" style="15" customWidth="1" collapsed="1"/>
    <col min="39" max="39" width="25.7109375" style="15" customWidth="1" collapsed="1"/>
    <col min="40" max="40" width="30.7109375" style="15" customWidth="1" collapsed="1"/>
    <col min="41" max="42" width="30.7109375" style="15" customWidth="1"/>
    <col min="43" max="43" width="23.7109375" style="15" customWidth="1" collapsed="1"/>
    <col min="44" max="47" width="23.7109375" style="15" customWidth="1"/>
    <col min="48" max="48" width="20" style="23" customWidth="1" collapsed="1"/>
    <col min="49" max="50" width="14.42578125" style="23" customWidth="1" collapsed="1"/>
    <col min="51" max="51" width="35.7109375" style="23" customWidth="1" collapsed="1"/>
    <col min="52" max="52" width="14.42578125" style="23" customWidth="1" collapsed="1"/>
    <col min="53" max="53" width="22.42578125" style="23" customWidth="1" collapsed="1"/>
    <col min="54" max="54" width="13.42578125" style="23" customWidth="1" collapsed="1"/>
    <col min="55" max="55" width="13.7109375" style="23" customWidth="1" collapsed="1"/>
    <col min="56" max="56" width="14.7109375" style="23" customWidth="1" collapsed="1"/>
    <col min="57" max="57" width="20.7109375" style="23" customWidth="1" collapsed="1"/>
    <col min="58" max="58" width="18.140625" style="23" customWidth="1" collapsed="1"/>
    <col min="59" max="59" width="20.42578125" style="23" customWidth="1" collapsed="1"/>
    <col min="60" max="65" width="20.42578125" style="23" customWidth="1"/>
    <col min="66" max="66" width="24.7109375" style="23" customWidth="1" collapsed="1"/>
    <col min="67" max="72" width="27.42578125" style="15" customWidth="1"/>
    <col min="73" max="73" width="18.140625" style="15" customWidth="1"/>
    <col min="74" max="74" width="14.140625" style="23" customWidth="1" collapsed="1"/>
    <col min="75" max="75" width="14.42578125" style="23" customWidth="1" collapsed="1"/>
    <col min="76" max="76" width="11.140625" style="23" customWidth="1" collapsed="1"/>
    <col min="77" max="77" width="13.42578125" style="21" customWidth="1"/>
    <col min="78" max="78" width="14.28515625" style="21" customWidth="1"/>
    <col min="79" max="79" width="13.42578125" style="21" customWidth="1"/>
    <col min="80" max="16384" width="8.7109375" style="21"/>
  </cols>
  <sheetData>
    <row r="1" spans="1:79" x14ac:dyDescent="0.25">
      <c r="A1" s="1" t="s">
        <v>539</v>
      </c>
      <c r="B1" s="1" t="s">
        <v>540</v>
      </c>
      <c r="C1" s="1" t="s">
        <v>541</v>
      </c>
      <c r="D1" s="1" t="s">
        <v>542</v>
      </c>
      <c r="E1" s="1" t="s">
        <v>573</v>
      </c>
      <c r="F1" s="1" t="s">
        <v>544</v>
      </c>
      <c r="G1" s="1" t="s">
        <v>545</v>
      </c>
      <c r="H1" s="1" t="s">
        <v>546</v>
      </c>
      <c r="I1" s="1" t="s">
        <v>547</v>
      </c>
      <c r="J1" s="1" t="s">
        <v>574</v>
      </c>
      <c r="K1" s="1" t="s">
        <v>549</v>
      </c>
      <c r="L1" s="1" t="s">
        <v>550</v>
      </c>
      <c r="M1" s="1" t="s">
        <v>551</v>
      </c>
      <c r="N1" s="1" t="s">
        <v>552</v>
      </c>
      <c r="O1" s="1" t="s">
        <v>553</v>
      </c>
      <c r="P1" s="1" t="s">
        <v>554</v>
      </c>
      <c r="Q1" s="1" t="s">
        <v>555</v>
      </c>
      <c r="R1" s="1" t="s">
        <v>556</v>
      </c>
      <c r="S1" s="1" t="s">
        <v>557</v>
      </c>
      <c r="T1" s="1" t="s">
        <v>558</v>
      </c>
      <c r="U1" s="1" t="s">
        <v>559</v>
      </c>
      <c r="V1" s="1" t="s">
        <v>560</v>
      </c>
      <c r="W1" s="1" t="s">
        <v>561</v>
      </c>
      <c r="X1" s="1" t="s">
        <v>562</v>
      </c>
      <c r="Y1" s="1" t="s">
        <v>563</v>
      </c>
      <c r="Z1" s="1" t="s">
        <v>575</v>
      </c>
      <c r="AA1" s="1" t="s">
        <v>565</v>
      </c>
      <c r="AB1" s="1" t="s">
        <v>566</v>
      </c>
      <c r="AC1" s="1" t="s">
        <v>567</v>
      </c>
      <c r="AD1" s="1" t="s">
        <v>568</v>
      </c>
      <c r="AE1" s="1" t="s">
        <v>569</v>
      </c>
      <c r="AF1" s="1" t="s">
        <v>570</v>
      </c>
      <c r="AG1" s="1" t="s">
        <v>571</v>
      </c>
      <c r="AH1" s="1" t="s">
        <v>572</v>
      </c>
      <c r="AJ1" s="23"/>
    </row>
    <row r="2" spans="1:79" s="37" customFormat="1" x14ac:dyDescent="0.25">
      <c r="A2" s="38" t="s">
        <v>496</v>
      </c>
      <c r="B2" s="38" t="s">
        <v>576</v>
      </c>
      <c r="C2" s="38" t="s">
        <v>453</v>
      </c>
      <c r="D2" s="38" t="s">
        <v>642</v>
      </c>
      <c r="E2" s="38" t="s">
        <v>641</v>
      </c>
      <c r="F2" s="38" t="s">
        <v>640</v>
      </c>
      <c r="G2" s="38"/>
      <c r="H2" s="38"/>
      <c r="I2" s="38"/>
      <c r="J2" s="38"/>
      <c r="K2" s="38" t="s">
        <v>643</v>
      </c>
      <c r="L2" s="38"/>
      <c r="M2" s="38"/>
      <c r="N2" s="38" t="s">
        <v>644</v>
      </c>
      <c r="O2" s="38"/>
      <c r="P2" s="38"/>
      <c r="Q2" s="38" t="s">
        <v>645</v>
      </c>
      <c r="R2" s="38"/>
      <c r="S2" s="38" t="s">
        <v>643</v>
      </c>
      <c r="T2" s="38"/>
      <c r="U2" s="38"/>
      <c r="V2" s="38"/>
      <c r="W2" s="38"/>
      <c r="X2" s="38"/>
      <c r="Y2" s="38"/>
      <c r="Z2" s="38"/>
      <c r="AA2" s="38"/>
      <c r="AB2" s="38"/>
      <c r="AC2" s="38"/>
      <c r="AD2" s="38"/>
      <c r="AE2" s="38"/>
      <c r="AF2" s="38"/>
      <c r="AG2" s="38"/>
      <c r="AH2" s="38"/>
      <c r="AI2" s="39"/>
      <c r="AJ2" s="38"/>
      <c r="AK2" s="39"/>
      <c r="AL2" s="39"/>
      <c r="AM2" s="39"/>
      <c r="AN2" s="39"/>
      <c r="AO2" s="39"/>
      <c r="AP2" s="39"/>
      <c r="AQ2" s="39"/>
      <c r="AR2" s="39"/>
      <c r="AS2" s="39"/>
      <c r="AT2" s="39"/>
      <c r="AU2" s="39"/>
      <c r="AV2" s="38"/>
      <c r="AW2" s="38"/>
      <c r="AX2" s="38"/>
      <c r="AY2" s="38"/>
      <c r="AZ2" s="38"/>
      <c r="BA2" s="38"/>
      <c r="BB2" s="38"/>
      <c r="BC2" s="38"/>
      <c r="BD2" s="38"/>
      <c r="BE2" s="38"/>
      <c r="BF2" s="38"/>
      <c r="BG2" s="38"/>
      <c r="BH2" s="38"/>
      <c r="BI2" s="38"/>
      <c r="BJ2" s="38"/>
      <c r="BK2" s="38"/>
      <c r="BL2" s="38"/>
      <c r="BM2" s="38"/>
      <c r="BN2" s="38"/>
      <c r="BO2" s="39"/>
      <c r="BP2" s="39"/>
      <c r="BQ2" s="39"/>
      <c r="BR2" s="39"/>
      <c r="BS2" s="39"/>
      <c r="BT2" s="39"/>
      <c r="BU2" s="39"/>
      <c r="BV2" s="38"/>
      <c r="BW2" s="38"/>
      <c r="BX2" s="38"/>
      <c r="BY2" s="40"/>
      <c r="BZ2" s="40"/>
      <c r="CA2" s="40"/>
    </row>
    <row r="3" spans="1:79" x14ac:dyDescent="0.25">
      <c r="D3" s="23"/>
      <c r="AB3" s="23"/>
      <c r="AC3" s="23"/>
      <c r="AD3" s="23"/>
      <c r="AE3" s="23"/>
      <c r="AF3" s="23"/>
      <c r="AG3" s="23"/>
      <c r="AH3" s="23"/>
      <c r="AJ3" s="23"/>
    </row>
    <row r="4" spans="1:79" x14ac:dyDescent="0.25">
      <c r="D4" s="23"/>
      <c r="AB4" s="23"/>
      <c r="AC4" s="23"/>
      <c r="AD4" s="23"/>
      <c r="AE4" s="23"/>
      <c r="AF4" s="23"/>
      <c r="AG4" s="23"/>
      <c r="AH4" s="23"/>
      <c r="AJ4" s="23"/>
    </row>
    <row r="5" spans="1:79" x14ac:dyDescent="0.25">
      <c r="D5" s="23"/>
      <c r="AB5" s="23"/>
      <c r="AC5" s="23"/>
      <c r="AD5" s="23"/>
      <c r="AE5" s="23"/>
      <c r="AF5" s="23"/>
      <c r="AG5" s="23"/>
      <c r="AH5" s="23"/>
      <c r="AJ5" s="23"/>
    </row>
    <row r="6" spans="1:79" x14ac:dyDescent="0.25">
      <c r="D6" s="23"/>
      <c r="AB6" s="23"/>
      <c r="AC6" s="23"/>
      <c r="AD6" s="23"/>
      <c r="AE6" s="23"/>
      <c r="AF6" s="23"/>
      <c r="AG6" s="23"/>
      <c r="AH6" s="23"/>
      <c r="AJ6" s="23"/>
    </row>
    <row r="7" spans="1:79" s="15" customFormat="1" x14ac:dyDescent="0.2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J7" s="23"/>
      <c r="AV7" s="23"/>
      <c r="AW7" s="23"/>
      <c r="AX7" s="23"/>
      <c r="AY7" s="23"/>
      <c r="AZ7" s="23"/>
      <c r="BA7" s="23"/>
      <c r="BB7" s="23"/>
      <c r="BC7" s="23"/>
      <c r="BD7" s="23"/>
      <c r="BE7" s="23"/>
      <c r="BF7" s="23"/>
      <c r="BG7" s="23"/>
      <c r="BH7" s="23"/>
      <c r="BI7" s="23"/>
      <c r="BJ7" s="23"/>
      <c r="BK7" s="23"/>
      <c r="BL7" s="23"/>
      <c r="BM7" s="23"/>
      <c r="BN7" s="23"/>
      <c r="BV7" s="23"/>
      <c r="BW7" s="23"/>
      <c r="BX7" s="23"/>
      <c r="BY7" s="21"/>
      <c r="BZ7" s="21"/>
      <c r="CA7" s="21"/>
    </row>
    <row r="8" spans="1:79" s="15" customFormat="1" x14ac:dyDescent="0.25">
      <c r="A8" s="23"/>
      <c r="B8" s="23"/>
      <c r="C8" s="23"/>
      <c r="D8" s="20"/>
      <c r="E8" s="23"/>
      <c r="F8" s="23"/>
      <c r="G8" s="23"/>
      <c r="H8" s="23"/>
      <c r="I8" s="23"/>
      <c r="J8" s="23"/>
      <c r="K8" s="23"/>
      <c r="L8" s="23"/>
      <c r="M8" s="23"/>
      <c r="N8" s="23"/>
      <c r="O8" s="23"/>
      <c r="P8" s="23"/>
      <c r="Q8" s="23"/>
      <c r="R8" s="23"/>
      <c r="S8" s="23"/>
      <c r="T8" s="23"/>
      <c r="U8" s="23"/>
      <c r="V8" s="23"/>
      <c r="W8" s="23"/>
      <c r="X8" s="23"/>
      <c r="Y8" s="23"/>
      <c r="Z8" s="23"/>
      <c r="AV8" s="23"/>
      <c r="AW8" s="23"/>
      <c r="AX8" s="23"/>
      <c r="AY8" s="23"/>
      <c r="AZ8" s="23"/>
      <c r="BA8" s="23"/>
      <c r="BB8" s="23"/>
      <c r="BC8" s="23"/>
      <c r="BD8" s="23"/>
      <c r="BE8" s="23"/>
      <c r="BF8" s="23"/>
      <c r="BG8" s="23"/>
      <c r="BH8" s="23"/>
      <c r="BI8" s="23"/>
      <c r="BJ8" s="23"/>
      <c r="BK8" s="23"/>
      <c r="BL8" s="23"/>
      <c r="BM8" s="23"/>
      <c r="BN8" s="23"/>
      <c r="BV8" s="23"/>
      <c r="BW8" s="23"/>
      <c r="BX8" s="23"/>
      <c r="BY8" s="21"/>
      <c r="BZ8" s="21"/>
      <c r="CA8" s="21"/>
    </row>
    <row r="9" spans="1:79" s="15" customFormat="1" x14ac:dyDescent="0.25">
      <c r="A9" s="23"/>
      <c r="B9" s="23"/>
      <c r="C9" s="23"/>
      <c r="D9" s="20"/>
      <c r="E9" s="23"/>
      <c r="F9" s="23"/>
      <c r="G9" s="23"/>
      <c r="H9" s="23"/>
      <c r="I9" s="23"/>
      <c r="J9" s="23"/>
      <c r="K9" s="23"/>
      <c r="L9" s="23"/>
      <c r="M9" s="23"/>
      <c r="N9" s="23"/>
      <c r="O9" s="23"/>
      <c r="P9" s="23"/>
      <c r="Q9" s="23"/>
      <c r="R9" s="23"/>
      <c r="S9" s="23"/>
      <c r="T9" s="23"/>
      <c r="U9" s="23"/>
      <c r="V9" s="23"/>
      <c r="W9" s="23"/>
      <c r="X9" s="23"/>
      <c r="Y9" s="23"/>
      <c r="Z9" s="23"/>
      <c r="AV9" s="23"/>
      <c r="AW9" s="23"/>
      <c r="AX9" s="23"/>
      <c r="AY9" s="23"/>
      <c r="AZ9" s="23"/>
      <c r="BA9" s="23"/>
      <c r="BB9" s="23"/>
      <c r="BC9" s="23"/>
      <c r="BD9" s="23"/>
      <c r="BE9" s="23"/>
      <c r="BF9" s="23"/>
      <c r="BG9" s="23"/>
      <c r="BH9" s="23"/>
      <c r="BI9" s="23"/>
      <c r="BJ9" s="23"/>
      <c r="BK9" s="23"/>
      <c r="BL9" s="23"/>
      <c r="BM9" s="23"/>
      <c r="BN9" s="23"/>
      <c r="BV9" s="23"/>
      <c r="BW9" s="23"/>
      <c r="BX9" s="23"/>
      <c r="BY9" s="21"/>
      <c r="BZ9" s="21"/>
      <c r="CA9" s="21"/>
    </row>
  </sheetData>
  <dataValidations count="55">
    <dataValidation allowBlank="1" showInputMessage="1" showErrorMessage="1" promptTitle="Signatory name" prompt="Enter Signatory name here. Maximum of 35 characters are allowed and do not enter special characters" sqref="U8:V9 V10:W1048576" xr:uid="{5A2D77FB-65B0-41CB-A7D6-1669611E4167}"/>
    <dataValidation allowBlank="1" showInputMessage="1" showErrorMessage="1" promptTitle="EIN" prompt="Enter EIN. It should be numbers of length 9" sqref="B8:B1048576" xr:uid="{2B1548FE-2C6C-4C0C-9886-E4FFFD0FD492}"/>
    <dataValidation allowBlank="1" showInputMessage="1" showErrorMessage="1" promptTitle="Total number of employees" prompt="Enter the total number of employees." sqref="Z8:Z9 AA10:AA1048576" xr:uid="{5F2EB6C6-52EC-436A-B098-0461755C7DC8}"/>
    <dataValidation allowBlank="1" showInputMessage="1" showErrorMessage="1" promptTitle="Wages,Tips and Compensation" prompt="Enter the Total wages, tips, and other compensation" sqref="AA8:AA9 AB10:AB1048576" xr:uid="{15C38A06-8AD3-46BF-8323-6432476499EE}"/>
    <dataValidation allowBlank="1" showInputMessage="1" showErrorMessage="1" promptTitle="Federal Income Tax" prompt="Enter the Total Federal Income Tax Withheld " sqref="AB8:AB9 AC10:AC1048576" xr:uid="{E7D21927-3CD3-4899-816A-5948A28512D3}"/>
    <dataValidation allowBlank="1" showInputMessage="1" showErrorMessage="1" promptTitle="Taxable social security wages" prompt="Enter the Taxable social security wages" sqref="AC8:AC9 AD10:AD1048576" xr:uid="{2599FB68-6722-4A23-BE62-51FD65F690CA}"/>
    <dataValidation allowBlank="1" showInputMessage="1" showErrorMessage="1" promptTitle=" Taxable social security tips" prompt="Enter the Taxable social security tips" sqref="AF8:AF9 AG10:AG1048576" xr:uid="{E9EA67CB-F11A-4F9B-BF15-70FE4BD56B2D}"/>
    <dataValidation allowBlank="1" showInputMessage="1" showErrorMessage="1" promptTitle="Taxable Medicare wages &amp; tips" prompt="Enter the Taxable Medicare wages &amp; tips" sqref="AG8:AG9 AH10:AH1048576" xr:uid="{BAEDF8C0-D8BC-4410-A412-F58FF83EA07C}"/>
    <dataValidation allowBlank="1" showInputMessage="1" showErrorMessage="1" promptTitle="Additional Medicare Tax" prompt="Enter the Taxable wages &amp; tips subject to Additional Medicare Tax withholding" sqref="AH8:AH9 AI10:AI1048576" xr:uid="{EEC07201-5742-4CD5-8EF4-57A36AE0606B}"/>
    <dataValidation allowBlank="1" showInputMessage="1" showErrorMessage="1" promptTitle="Section 3121(q) " prompt="Enter the Section 3121(q) Notice and Demand—Tax due on unreported tips " sqref="AJ8:AJ1048576" xr:uid="{41F1EF09-D4D4-47CA-8CC0-3CA2C4B16131}"/>
    <dataValidation allowBlank="1" showInputMessage="1" showErrorMessage="1" promptTitle="Email address" prompt="Enter a valid email address. Eg. xyz@xyz.com and avoid leading and trailing space" sqref="S10:S1048576" xr:uid="{68334EB9-2673-4FC4-AC46-5CA06DA24403}"/>
    <dataValidation allowBlank="1" showInputMessage="1" showErrorMessage="1" promptTitle="City" prompt="Enter only alphabets for City" sqref="I8:I1048576" xr:uid="{8ADEF863-73EA-4D9D-A9F2-60990ECF931E}"/>
    <dataValidation allowBlank="1" showInputMessage="1" showErrorMessage="1" promptTitle="ZIP Code" prompt="Enter only 5 digit ZIP code or 9 digit for ZIP code with extension, without using hyphen." sqref="K8:K1048576" xr:uid="{E4068279-2653-4BE6-9469-729B10BA814D}"/>
    <dataValidation allowBlank="1" showInputMessage="1" showErrorMessage="1" promptTitle="Day time phone" prompt="Enter Day Phone number here. It should be length of 10 characters." sqref="W8:W9 X10:X1048576" xr:uid="{4DB61766-3DFD-4778-B038-CE18286F6FBB}"/>
    <dataValidation allowBlank="1" showErrorMessage="1" promptTitle="ZIP Code" sqref="O8:O1048576" xr:uid="{B707524E-4612-4F54-9DD3-113D45E708F0}"/>
    <dataValidation type="list" allowBlank="1" showInputMessage="1" showErrorMessage="1" sqref="V8:V9 W10:W1048576" xr:uid="{C69C0098-85C9-428B-B11B-61DFAEFB3440}">
      <formula1>INDIRECT($D8)</formula1>
    </dataValidation>
    <dataValidation allowBlank="1" showInputMessage="1" showErrorMessage="1" promptTitle="Tax year" prompt="Enter the tax year" sqref="X8:X9 Y10:Y1048576" xr:uid="{39B2EFDB-AB90-4C4D-986F-D3637E2E8D63}"/>
    <dataValidation allowBlank="1" showInputMessage="1" showErrorMessage="1" promptTitle="Business Name" prompt="Enter Business Name here. Maximum of 80 characters are allowed and do not enter special." sqref="C8:C1048576" xr:uid="{4DFA1F57-D834-4BD5-AADF-E471C4773D8E}"/>
    <dataValidation allowBlank="1" showInputMessage="1" showErrorMessage="1" prompt="Please do not enter specl characters like @ \ /  etc... We accept only &amp; ( ) - ' , . and #" sqref="G8:G1048576 BI1:BJ1 BI3:BJ1048576" xr:uid="{3353E1E9-3AB4-4AF8-B08F-41E0F6C81214}"/>
    <dataValidation allowBlank="1" showInputMessage="1" showErrorMessage="1" promptTitle="Address 2" prompt="Please do not enter specl characters like @ \ /  etc... We accept only &amp; ( ) - ' , . and #" sqref="H8:H1048576" xr:uid="{1D903CE8-3D22-4793-83A7-7F72AD3FE029}"/>
    <dataValidation allowBlank="1" showInputMessage="1" showErrorMessage="1" promptTitle="Address 1" prompt="Please do not enter specl characters like @ \ /  etc... We accept only &amp; ( ) - ' , . and #" sqref="L8:L1048576" xr:uid="{804278F9-B2DA-4519-8034-3E77788B8B77}"/>
    <dataValidation allowBlank="1" showInputMessage="1" showErrorMessage="1" promptTitle="ZIP Code" prompt="Please do not enter specl characters like @ \ /  etc... We accept only &amp; ( ) - ' , . and #" sqref="M8:M1048576" xr:uid="{1B712DE1-B968-42F1-916A-A3D0BD1B90BE}"/>
    <dataValidation allowBlank="1" showInputMessage="1" showErrorMessage="1" promptTitle="ZIP Code" prompt="Enter only alphabets" sqref="N8:N1048576" xr:uid="{058C232C-3C67-43A5-835D-469B496BF57B}"/>
    <dataValidation allowBlank="1" showInputMessage="1" showErrorMessage="1" promptTitle="Phone number" prompt="Enter Phone number here (without hyphen and brackets). It should be length of 10 characters" sqref="T10:T1048576 S8:S9" xr:uid="{752D7BEF-6355-4391-A301-497566EEF83D}"/>
    <dataValidation allowBlank="1" showInputMessage="1" showErrorMessage="1" promptTitle="Qualified Sick Leave Wages" prompt="Enter the Qualified Sick Leave Wages" sqref="AD8:AD9 AE10:AE1048576" xr:uid="{65C240EC-3B5D-4C45-980D-2E7843587D11}"/>
    <dataValidation allowBlank="1" showInputMessage="1" showErrorMessage="1" promptTitle="Qualified Family Leave wages" prompt="Enter the Qualified Family Leave wages" sqref="AE8:AE9 AF10:AF1048576" xr:uid="{D11CB0AA-75C5-46F0-AE8D-26362BBBCC9A}"/>
    <dataValidation allowBlank="1" showInputMessage="1" showErrorMessage="1" promptTitle="Contact Name" sqref="Q8 R24:R1048576" xr:uid="{A4B5D13A-A7B8-4C78-B42B-148B1E4A3739}"/>
    <dataValidation allowBlank="1" showInputMessage="1" showErrorMessage="1" promptTitle="Fax number" prompt="Enter the FAX number" sqref="T8:T9 U10:U1048576" xr:uid="{19550215-2855-4C30-A146-1290755AEE7D}"/>
    <dataValidation allowBlank="1" sqref="D3:AH7 AJ3:AJ7 D1:AH1 A1 A3:A7" xr:uid="{84B74210-53D8-46FA-803B-CFA03241C292}"/>
    <dataValidation allowBlank="1" showInputMessage="1" showErrorMessage="1" promptTitle="Conact Name" prompt="Please enter contact name" sqref="Q1 Q3:Q1048576" xr:uid="{C1D708F4-A371-4E55-8653-32AD88812349}"/>
    <dataValidation allowBlank="1" showInputMessage="1" showErrorMessage="1" promptTitle="Taxpayer PIN (for ERO)" prompt="If you are an ERO, enter a 5 digit Taxpayer PIN " sqref="CA1 CA3:CA1048576" xr:uid="{580D392F-86D8-4DBE-9502-B05DBDF06AC3}"/>
    <dataValidation allowBlank="1" showInputMessage="1" showErrorMessage="1" promptTitle="RA PIN" prompt="If you are a Reporting Agent, enter a 5 digit RA PIN" sqref="BZ1 BZ3:BZ1048576" xr:uid="{2CFE6B66-7E04-4D12-BB8B-41AFA62EE540}"/>
    <dataValidation allowBlank="1" showInputMessage="1" showErrorMessage="1" promptTitle="94x Online Signature PIN" prompt="If you are a Business Owner, enter a 10 digit 94x Online Signature PIN" sqref="BY1 BY3:BY1048576" xr:uid="{DF080032-2CB3-4DD3-85D8-6EE31ACC0637}"/>
    <dataValidation allowBlank="1" showInputMessage="1" showErrorMessage="1" promptTitle="Zip Code" prompt="Enter only 5 digit ZIP code or 9 digit for ZIP code with extension, without using hyphen." sqref="BM1 BM3:BM1048576" xr:uid="{F90989EB-CFF2-4D45-9553-FC8A0FC46D77}"/>
    <dataValidation allowBlank="1" showInputMessage="1" showErrorMessage="1" promptTitle="City" prompt="Enter only alphabets" sqref="BK1 BK3:BK1048576" xr:uid="{82618F5E-C9ED-4398-9FC3-FCEC20B80267}"/>
    <dataValidation allowBlank="1" showInputMessage="1" showErrorMessage="1" promptTitle="Adjustment for sick pay " prompt="Enter the adjustment for sick pay " sqref="AL1 AL3:AL1048576" xr:uid="{04F40609-9281-4F19-A243-96C9DA8FCAD0}"/>
    <dataValidation allowBlank="1" showInputMessage="1" showErrorMessage="1" promptTitle="Group-term life insurance " prompt="Enter the adjustments for tips and group-term life insurance " sqref="AM1 AM3:AM1048576" xr:uid="{5F743CAA-7DC5-4D43-93DE-BDDD9B192D7B}"/>
    <dataValidation allowBlank="1" showInputMessage="1" showErrorMessage="1" promptTitle="Total Deposits" prompt="Enter the total deposits for this quarter" sqref="AQ1 AQ3:AQ1048576" xr:uid="{288CFC04-A82E-4BFF-9D9B-FEBDB8F52CB2}"/>
    <dataValidation type="textLength" operator="lessThanOrEqual" allowBlank="1" showInputMessage="1" showErrorMessage="1" promptTitle="US Bank Account Number" prompt="Enter the US Bank Account Number less than or equal to 17 charcter" sqref="AY1 AY3:AY1048576" xr:uid="{8008E177-8EAF-4582-96A1-362ABA45183C}">
      <formula1>17</formula1>
    </dataValidation>
    <dataValidation type="textLength" operator="lessThanOrEqual" allowBlank="1" showInputMessage="1" showErrorMessage="1" promptTitle="US Bank Routing Number" prompt="Enter the US Bank Routing Number" sqref="AZ1 AZ3:AZ1048576" xr:uid="{C47C9A08-A924-4A3D-A6C8-8818193BB02C}">
      <formula1>9</formula1>
    </dataValidation>
    <dataValidation allowBlank="1" showInputMessage="1" showErrorMessage="1" promptTitle="Tax liability Month 1" prompt="Enter Tax liability for Month 1" sqref="BC1 BC3:BC1048576" xr:uid="{7B02AE4A-CEFD-475C-923F-C4E34EF81FBE}"/>
    <dataValidation allowBlank="1" showInputMessage="1" showErrorMessage="1" promptTitle="Tax liability Month 2" prompt="Enter Tax liability for Month 2" sqref="BD1 BD3:BD1048576" xr:uid="{44B01C7A-441D-4323-9D1A-88F61D41272A}"/>
    <dataValidation allowBlank="1" showInputMessage="1" showErrorMessage="1" promptTitle="Tax liability Month 3" prompt="Enter Tax liability for Month 3" sqref="BE1 BE3:BE1048576" xr:uid="{793B73FE-D40A-4DFE-89C5-864C0338C55A}"/>
    <dataValidation allowBlank="1" showInputMessage="1" showErrorMessage="1" promptTitle="Designee Name" prompt="Enter the Designee Name" sqref="BV1 BV3:BV1048576" xr:uid="{85AFF1AB-A98C-479F-8176-A52F1FCE3931}"/>
    <dataValidation allowBlank="1" showInputMessage="1" showErrorMessage="1" promptTitle="Designee PIN" prompt="Enter the Designee PIN" sqref="BX1 BX3:BX1048576" xr:uid="{B1FEA5E1-431C-4F4E-A057-CBA8188B05DB}"/>
    <dataValidation allowBlank="1" showInputMessage="1" showErrorMessage="1" prompt="Enter the date format MM/dd/YYYY" sqref="BG1 BG3:BG1048576" xr:uid="{CACDE3B7-F2C0-4793-825A-DB0242B04B3D}"/>
    <dataValidation allowBlank="1" showInputMessage="1" showErrorMessage="1" promptTitle="Small Business Payroll Tax" prompt="Select an option from the drop down. If Yes, need to fill 8974 sheet details for the respective business" sqref="AN1 AN3:AN1048576" xr:uid="{FE7E78C1-0970-4EB2-8544-B6651A21BBA4}"/>
    <dataValidation allowBlank="1" showInputMessage="1" showErrorMessage="1" errorTitle="Phone Number" error="Invalid Phone Number" promptTitle="Phone number" prompt="Enter Phone number here. It should be length of 10 characters." sqref="BA3:BA1048576 BA1 BW1 BW3:BW1048576" xr:uid="{04C857AD-FA66-4420-8DD6-D35C69CE8E78}"/>
    <dataValidation allowBlank="1" showInputMessage="1" showErrorMessage="1" promptTitle="Adjustments" prompt="Enter the Adjustments for fraction of cents from employees share" sqref="AK1 AK3:AK1048576" xr:uid="{AA95C5F5-D23E-4D15-BA5F-9A9EC17790EE}"/>
    <dataValidation allowBlank="1" showInputMessage="1" showErrorMessage="1" promptTitle="Nonrefundable portion of credit" prompt="Enter the Nonrefundable Portion of Credit for Qualified Sick and Family Leave Wages" sqref="AO1 AO3:AO1048576" xr:uid="{6286F20E-966D-492D-9351-675E017B8EC3}"/>
    <dataValidation allowBlank="1" showInputMessage="1" showErrorMessage="1" promptTitle="Nonrefundable portion of credit" prompt="Enter the Nonrefundable Portion of Employee Retention Credit" sqref="AP1 AP3:AP1048576" xr:uid="{C7A809EF-1906-4558-863F-BB80AEDD7712}"/>
    <dataValidation allowBlank="1" showInputMessage="1" showErrorMessage="1" promptTitle="Deferred Amount" prompt="Enter the Deferred Amount of the Employer Share of Social Security Tax" sqref="AR1 AR3:AR1048576" xr:uid="{12C995CA-992C-45CD-B967-AC4FF4953AFD}"/>
    <dataValidation allowBlank="1" showInputMessage="1" showErrorMessage="1" promptTitle="Refundable portion of credit" prompt="Enter the Refundable Portion of Credit for Qualified Sick and Family Leave Wages" sqref="AS1 AS3:AS1048576" xr:uid="{5BDDB12E-2D93-4145-8417-C3B0C13B69E1}"/>
    <dataValidation allowBlank="1" showInputMessage="1" showErrorMessage="1" promptTitle="Refundable portion of credit" prompt="Enter the Refundable Portion of Employee Retention Credit" sqref="AT1 AT3:AT1048576" xr:uid="{61665359-DDA6-4451-B677-13E9F941069B}"/>
    <dataValidation allowBlank="1" showInputMessage="1" showErrorMessage="1" promptTitle="Total Advances Received" prompt="Enter the Total Advances Received From Filing Form(s) 7200 for the Quarter" sqref="AU1 AU3:AU1048576" xr:uid="{CA3CD594-A775-4410-AD06-294962DB6540}"/>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promptTitle="State" prompt="Choose the state from the drop down" xr:uid="{91C335FD-02F3-4B76-8149-C6294CD31145}">
          <x14:formula1>
            <xm:f>Details!$G$2:$G$63</xm:f>
          </x14:formula1>
          <xm:sqref>J8:J1048576</xm:sqref>
        </x14:dataValidation>
        <x14:dataValidation type="list" allowBlank="1" showInputMessage="1" showErrorMessage="1" promptTitle="Is Foreign Address" prompt="Select Business Address's Type" xr:uid="{20048904-F495-4340-A785-9B3E4916039A}">
          <x14:formula1>
            <xm:f>Details!$J$1:$J$2</xm:f>
          </x14:formula1>
          <xm:sqref>F8:F1048576</xm:sqref>
        </x14:dataValidation>
        <x14:dataValidation type="list" allowBlank="1" showInputMessage="1" showErrorMessage="1" xr:uid="{AC76FB5F-5171-46BC-9542-D95A46501131}">
          <x14:formula1>
            <xm:f>Details!$T$2:$T$4</xm:f>
          </x14:formula1>
          <xm:sqref>A8:A1048576</xm:sqref>
        </x14:dataValidation>
        <x14:dataValidation type="list" allowBlank="1" showInputMessage="1" showErrorMessage="1" prompt="Enter only alphabets" xr:uid="{43CEEE79-FAEF-4AA0-A83B-969C02D29B30}">
          <x14:formula1>
            <xm:f>Details!$O$2:$O$279</xm:f>
          </x14:formula1>
          <xm:sqref>Q8 P8:P1048576</xm:sqref>
        </x14:dataValidation>
        <x14:dataValidation type="list" allowBlank="1" showInputMessage="1" showErrorMessage="1" promptTitle="State" prompt="Choose from dropdown" xr:uid="{7C18B6A7-417B-401E-A849-748C4F76D682}">
          <x14:formula1>
            <xm:f>Details!$G$2:$G$63</xm:f>
          </x14:formula1>
          <xm:sqref>BL1 BL3:BL1048576</xm:sqref>
        </x14:dataValidation>
        <x14:dataValidation type="list" allowBlank="1" showInputMessage="1" showErrorMessage="1" promptTitle="Account type" prompt="Enter the Account Type" xr:uid="{071AE02F-EF6A-4E83-9704-295F3816D948}">
          <x14:formula1>
            <xm:f>Details!$S$1:$S$2</xm:f>
          </x14:formula1>
          <xm:sqref>AX1 AX3:AX1048576</xm:sqref>
        </x14:dataValidation>
        <x14:dataValidation type="list" allowBlank="1" showInputMessage="1" showErrorMessage="1" promptTitle="Deposit Schedule &amp; Tax liability" prompt="Select an option from the drop down" xr:uid="{8B417D88-A3F6-402E-A780-7870B04F5493}">
          <x14:formula1>
            <xm:f>Details!$K$1:$K$3</xm:f>
          </x14:formula1>
          <xm:sqref>BB1 BB3:BB1048576</xm:sqref>
        </x14:dataValidation>
        <x14:dataValidation type="list" allowBlank="1" showInputMessage="1" showErrorMessage="1" errorTitle="IRS Payment" error="Invalid Selection" promptTitle="IRS Payment type" prompt="Select an option from the drop down" xr:uid="{C26E4E6F-8ADD-4E36-8E42-B369857BCCAD}">
          <x14:formula1>
            <xm:f>Details!$M$1:$M$3</xm:f>
          </x14:formula1>
          <xm:sqref>AW1 AW3:AW1048576</xm:sqref>
        </x14:dataValidation>
        <x14:dataValidation type="list" allowBlank="1" showInputMessage="1" showErrorMessage="1" xr:uid="{EBF8E2C2-676E-4287-AD7B-32BDB1210E38}">
          <x14:formula1>
            <xm:f>Details!$J$1:$J$2</xm:f>
          </x14:formula1>
          <xm:sqref>BF3:BF1048576 BF1 BN1 BN3:BN1048576</xm:sqref>
        </x14:dataValidation>
        <x14:dataValidation type="list" allowBlank="1" showInputMessage="1" showErrorMessage="1" xr:uid="{0FFD0148-2037-4A0F-BF5D-374003B5EE07}">
          <x14:formula1>
            <xm:f>Details!$R$1:$R$2</xm:f>
          </x14:formula1>
          <xm:sqref>AV1 AV3:AV1048576</xm:sqref>
        </x14:dataValidation>
        <x14:dataValidation type="list" allowBlank="1" showInputMessage="1" showErrorMessage="1" promptTitle="Business Type" prompt="Select Business Type" xr:uid="{64E953B0-F42B-45B8-875B-FB38248843A9}">
          <x14:formula1>
            <xm:f>Details!$A$1:$F$1</xm:f>
          </x14:formula1>
          <xm:sqref>D8:D1048576 W10:W1048576 V8:V9</xm:sqref>
        </x14:dataValidation>
        <x14:dataValidation type="list" allowBlank="1" showInputMessage="1" showErrorMessage="1" promptTitle="Quarter" prompt="Select the Quarter from the drop down" xr:uid="{9DEB0953-4DC5-4514-8AE6-1359606702A9}">
          <x14:formula1>
            <xm:f>Details!$I$1:$I$3</xm:f>
          </x14:formula1>
          <xm:sqref>Y8:Y9 Z10:Z1048576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T279"/>
  <sheetViews>
    <sheetView workbookViewId="0"/>
  </sheetViews>
  <sheetFormatPr defaultColWidth="8.7109375" defaultRowHeight="15" x14ac:dyDescent="0.25"/>
  <cols>
    <col min="1" max="1" width="27.85546875" customWidth="1" collapsed="1"/>
    <col min="2" max="2" width="17.7109375" bestFit="1" customWidth="1" collapsed="1"/>
    <col min="3" max="3" width="23" bestFit="1" customWidth="1" collapsed="1"/>
    <col min="4" max="4" width="30.28515625" bestFit="1" customWidth="1" collapsed="1"/>
    <col min="5" max="5" width="19" bestFit="1" customWidth="1" collapsed="1"/>
    <col min="6" max="6" width="24.42578125" customWidth="1"/>
    <col min="9" max="9" width="16.42578125" customWidth="1" collapsed="1"/>
    <col min="11" max="11" width="25.7109375" customWidth="1" collapsed="1"/>
    <col min="12" max="12" width="18.42578125" customWidth="1" collapsed="1"/>
    <col min="15" max="15" width="45.7109375" bestFit="1" customWidth="1" collapsed="1"/>
    <col min="17" max="17" width="13.7109375" customWidth="1" collapsed="1"/>
    <col min="18" max="18" width="19.140625" bestFit="1" customWidth="1" collapsed="1"/>
    <col min="20" max="20" width="12" customWidth="1"/>
  </cols>
  <sheetData>
    <row r="1" spans="1:20" x14ac:dyDescent="0.25">
      <c r="A1" s="22" t="s">
        <v>533</v>
      </c>
      <c r="B1" s="22" t="s">
        <v>532</v>
      </c>
      <c r="C1" s="22" t="s">
        <v>534</v>
      </c>
      <c r="D1" s="22" t="s">
        <v>535</v>
      </c>
      <c r="E1" s="22" t="s">
        <v>14</v>
      </c>
      <c r="F1" s="22" t="s">
        <v>15</v>
      </c>
      <c r="G1" s="2" t="s">
        <v>445</v>
      </c>
      <c r="H1">
        <v>2017</v>
      </c>
      <c r="I1" t="s">
        <v>453</v>
      </c>
      <c r="J1" t="s">
        <v>122</v>
      </c>
      <c r="K1" t="s">
        <v>127</v>
      </c>
      <c r="L1" t="s">
        <v>124</v>
      </c>
      <c r="M1" t="s">
        <v>132</v>
      </c>
      <c r="O1" s="2" t="s">
        <v>166</v>
      </c>
      <c r="P1" t="s">
        <v>134</v>
      </c>
      <c r="Q1" t="s">
        <v>136</v>
      </c>
      <c r="R1" t="s">
        <v>141</v>
      </c>
      <c r="S1" t="s">
        <v>157</v>
      </c>
      <c r="T1" t="s">
        <v>458</v>
      </c>
    </row>
    <row r="2" spans="1:20" x14ac:dyDescent="0.25">
      <c r="A2" s="21" t="s">
        <v>18</v>
      </c>
      <c r="B2" s="21" t="s">
        <v>17</v>
      </c>
      <c r="C2" s="21" t="s">
        <v>18</v>
      </c>
      <c r="D2" s="21" t="s">
        <v>19</v>
      </c>
      <c r="E2" s="21" t="s">
        <v>16</v>
      </c>
      <c r="F2" s="21" t="s">
        <v>18</v>
      </c>
      <c r="G2" t="s">
        <v>119</v>
      </c>
      <c r="H2">
        <v>2016</v>
      </c>
      <c r="I2" t="s">
        <v>454</v>
      </c>
      <c r="J2" t="s">
        <v>165</v>
      </c>
      <c r="K2" t="s">
        <v>123</v>
      </c>
      <c r="L2" t="s">
        <v>125</v>
      </c>
      <c r="M2" t="s">
        <v>133</v>
      </c>
      <c r="O2" t="s">
        <v>167</v>
      </c>
      <c r="P2" t="s">
        <v>135</v>
      </c>
      <c r="Q2" t="s">
        <v>137</v>
      </c>
      <c r="R2" t="s">
        <v>142</v>
      </c>
      <c r="S2" t="s">
        <v>158</v>
      </c>
      <c r="T2" t="s">
        <v>459</v>
      </c>
    </row>
    <row r="3" spans="1:20" x14ac:dyDescent="0.25">
      <c r="A3" s="21" t="s">
        <v>22</v>
      </c>
      <c r="B3" s="21" t="s">
        <v>21</v>
      </c>
      <c r="C3" s="21" t="s">
        <v>22</v>
      </c>
      <c r="D3" s="21" t="s">
        <v>23</v>
      </c>
      <c r="E3" s="21" t="s">
        <v>20</v>
      </c>
      <c r="F3" s="21" t="s">
        <v>22</v>
      </c>
      <c r="G3" t="s">
        <v>120</v>
      </c>
      <c r="I3" t="s">
        <v>455</v>
      </c>
      <c r="K3" t="s">
        <v>143</v>
      </c>
      <c r="L3" t="s">
        <v>126</v>
      </c>
      <c r="M3" t="s">
        <v>128</v>
      </c>
      <c r="O3" t="s">
        <v>168</v>
      </c>
      <c r="T3" s="21" t="s">
        <v>647</v>
      </c>
    </row>
    <row r="4" spans="1:20" x14ac:dyDescent="0.25">
      <c r="A4" s="21" t="s">
        <v>26</v>
      </c>
      <c r="B4" s="21" t="s">
        <v>25</v>
      </c>
      <c r="C4" s="21" t="s">
        <v>26</v>
      </c>
      <c r="D4" s="21" t="s">
        <v>28</v>
      </c>
      <c r="E4" s="21" t="s">
        <v>24</v>
      </c>
      <c r="F4" s="21" t="s">
        <v>27</v>
      </c>
      <c r="G4" t="s">
        <v>61</v>
      </c>
      <c r="M4" t="s">
        <v>607</v>
      </c>
      <c r="O4" t="s">
        <v>169</v>
      </c>
      <c r="T4" s="21" t="s">
        <v>648</v>
      </c>
    </row>
    <row r="5" spans="1:20" x14ac:dyDescent="0.25">
      <c r="A5" s="21" t="s">
        <v>31</v>
      </c>
      <c r="B5" s="21" t="s">
        <v>30</v>
      </c>
      <c r="C5" s="21" t="s">
        <v>31</v>
      </c>
      <c r="D5" s="21" t="s">
        <v>32</v>
      </c>
      <c r="E5" s="21" t="s">
        <v>29</v>
      </c>
      <c r="F5" s="21" t="s">
        <v>26</v>
      </c>
      <c r="G5" t="s">
        <v>60</v>
      </c>
      <c r="O5" t="s">
        <v>170</v>
      </c>
    </row>
    <row r="6" spans="1:20" x14ac:dyDescent="0.25">
      <c r="A6" s="21" t="s">
        <v>34</v>
      </c>
      <c r="B6" s="21" t="s">
        <v>33</v>
      </c>
      <c r="C6" s="21" t="s">
        <v>34</v>
      </c>
      <c r="F6" s="21" t="s">
        <v>31</v>
      </c>
      <c r="G6" t="s">
        <v>121</v>
      </c>
      <c r="O6" t="s">
        <v>171</v>
      </c>
    </row>
    <row r="7" spans="1:20" x14ac:dyDescent="0.25">
      <c r="A7" s="21" t="s">
        <v>35</v>
      </c>
      <c r="B7" s="21" t="s">
        <v>32</v>
      </c>
      <c r="C7" s="21" t="s">
        <v>35</v>
      </c>
      <c r="F7" s="21" t="s">
        <v>34</v>
      </c>
      <c r="G7" t="s">
        <v>63</v>
      </c>
      <c r="O7" t="s">
        <v>172</v>
      </c>
    </row>
    <row r="8" spans="1:20" x14ac:dyDescent="0.25">
      <c r="A8" s="21" t="s">
        <v>37</v>
      </c>
      <c r="B8" s="21" t="s">
        <v>36</v>
      </c>
      <c r="C8" s="21" t="s">
        <v>37</v>
      </c>
      <c r="F8" s="21" t="s">
        <v>38</v>
      </c>
      <c r="G8" t="s">
        <v>111</v>
      </c>
      <c r="O8" t="s">
        <v>173</v>
      </c>
    </row>
    <row r="9" spans="1:20" x14ac:dyDescent="0.25">
      <c r="A9" s="21" t="s">
        <v>39</v>
      </c>
      <c r="B9" s="21" t="s">
        <v>18</v>
      </c>
      <c r="C9" s="21" t="s">
        <v>39</v>
      </c>
      <c r="F9" s="21" t="s">
        <v>40</v>
      </c>
      <c r="G9" t="s">
        <v>62</v>
      </c>
      <c r="O9" t="s">
        <v>174</v>
      </c>
    </row>
    <row r="10" spans="1:20" x14ac:dyDescent="0.25">
      <c r="A10" s="21" t="s">
        <v>41</v>
      </c>
      <c r="B10" s="21" t="s">
        <v>19</v>
      </c>
      <c r="C10" s="21" t="s">
        <v>41</v>
      </c>
      <c r="F10" s="21" t="s">
        <v>35</v>
      </c>
      <c r="G10" t="s">
        <v>64</v>
      </c>
      <c r="O10" t="s">
        <v>175</v>
      </c>
    </row>
    <row r="11" spans="1:20" x14ac:dyDescent="0.25">
      <c r="A11" s="21" t="s">
        <v>43</v>
      </c>
      <c r="B11" s="21" t="s">
        <v>42</v>
      </c>
      <c r="C11" s="21" t="s">
        <v>43</v>
      </c>
      <c r="F11" s="21" t="s">
        <v>37</v>
      </c>
      <c r="G11" t="s">
        <v>65</v>
      </c>
      <c r="O11" t="s">
        <v>176</v>
      </c>
    </row>
    <row r="12" spans="1:20" x14ac:dyDescent="0.25">
      <c r="A12" s="21" t="s">
        <v>32</v>
      </c>
      <c r="B12" s="21"/>
      <c r="C12" s="21" t="s">
        <v>32</v>
      </c>
      <c r="F12" s="21" t="s">
        <v>43</v>
      </c>
      <c r="G12" t="s">
        <v>66</v>
      </c>
      <c r="O12" t="s">
        <v>177</v>
      </c>
    </row>
    <row r="13" spans="1:20" x14ac:dyDescent="0.25">
      <c r="A13" s="21"/>
      <c r="B13" s="21"/>
      <c r="C13" s="21"/>
      <c r="D13" s="21"/>
      <c r="F13" s="21" t="s">
        <v>44</v>
      </c>
      <c r="G13" t="s">
        <v>68</v>
      </c>
      <c r="O13" t="s">
        <v>178</v>
      </c>
    </row>
    <row r="14" spans="1:20" x14ac:dyDescent="0.25">
      <c r="A14" s="21"/>
      <c r="B14" s="21"/>
      <c r="C14" s="21"/>
      <c r="D14" s="21"/>
      <c r="F14" s="21" t="s">
        <v>45</v>
      </c>
      <c r="G14" t="s">
        <v>67</v>
      </c>
      <c r="O14" t="s">
        <v>179</v>
      </c>
    </row>
    <row r="15" spans="1:20" x14ac:dyDescent="0.25">
      <c r="A15" s="21"/>
      <c r="B15" s="21"/>
      <c r="C15" s="21"/>
      <c r="D15" s="21"/>
      <c r="F15" s="21" t="s">
        <v>46</v>
      </c>
      <c r="G15" t="s">
        <v>69</v>
      </c>
      <c r="O15" t="s">
        <v>180</v>
      </c>
    </row>
    <row r="16" spans="1:20" x14ac:dyDescent="0.25">
      <c r="A16" s="21"/>
      <c r="B16" s="21"/>
      <c r="C16" s="21"/>
      <c r="D16" s="21"/>
      <c r="F16" s="21" t="s">
        <v>47</v>
      </c>
      <c r="G16" t="s">
        <v>112</v>
      </c>
      <c r="O16" t="s">
        <v>181</v>
      </c>
    </row>
    <row r="17" spans="6:15" x14ac:dyDescent="0.25">
      <c r="F17" s="21" t="s">
        <v>16</v>
      </c>
      <c r="G17" t="s">
        <v>70</v>
      </c>
      <c r="O17" t="s">
        <v>182</v>
      </c>
    </row>
    <row r="18" spans="6:15" x14ac:dyDescent="0.25">
      <c r="F18" s="21" t="s">
        <v>48</v>
      </c>
      <c r="G18" t="s">
        <v>113</v>
      </c>
      <c r="O18" t="s">
        <v>183</v>
      </c>
    </row>
    <row r="19" spans="6:15" x14ac:dyDescent="0.25">
      <c r="F19" s="21" t="s">
        <v>24</v>
      </c>
      <c r="G19" t="s">
        <v>71</v>
      </c>
      <c r="O19" t="s">
        <v>184</v>
      </c>
    </row>
    <row r="20" spans="6:15" x14ac:dyDescent="0.25">
      <c r="F20" s="21" t="s">
        <v>49</v>
      </c>
      <c r="G20" t="s">
        <v>75</v>
      </c>
      <c r="O20" t="s">
        <v>185</v>
      </c>
    </row>
    <row r="21" spans="6:15" x14ac:dyDescent="0.25">
      <c r="F21" s="21" t="s">
        <v>50</v>
      </c>
      <c r="G21" t="s">
        <v>72</v>
      </c>
      <c r="O21" t="s">
        <v>186</v>
      </c>
    </row>
    <row r="22" spans="6:15" x14ac:dyDescent="0.25">
      <c r="F22" s="21" t="s">
        <v>51</v>
      </c>
      <c r="G22" t="s">
        <v>73</v>
      </c>
      <c r="O22" t="s">
        <v>187</v>
      </c>
    </row>
    <row r="23" spans="6:15" x14ac:dyDescent="0.25">
      <c r="F23" s="21" t="s">
        <v>52</v>
      </c>
      <c r="G23" t="s">
        <v>74</v>
      </c>
      <c r="O23" t="s">
        <v>188</v>
      </c>
    </row>
    <row r="24" spans="6:15" x14ac:dyDescent="0.25">
      <c r="F24" s="21" t="s">
        <v>53</v>
      </c>
      <c r="G24" t="s">
        <v>76</v>
      </c>
      <c r="O24" t="s">
        <v>189</v>
      </c>
    </row>
    <row r="25" spans="6:15" x14ac:dyDescent="0.25">
      <c r="F25" s="21" t="s">
        <v>54</v>
      </c>
      <c r="G25" t="s">
        <v>77</v>
      </c>
      <c r="O25" t="s">
        <v>190</v>
      </c>
    </row>
    <row r="26" spans="6:15" x14ac:dyDescent="0.25">
      <c r="F26" s="21" t="s">
        <v>55</v>
      </c>
      <c r="G26" t="s">
        <v>78</v>
      </c>
      <c r="O26" t="s">
        <v>191</v>
      </c>
    </row>
    <row r="27" spans="6:15" x14ac:dyDescent="0.25">
      <c r="F27" s="21" t="s">
        <v>56</v>
      </c>
      <c r="G27" t="s">
        <v>81</v>
      </c>
      <c r="O27" t="s">
        <v>192</v>
      </c>
    </row>
    <row r="28" spans="6:15" x14ac:dyDescent="0.25">
      <c r="F28" s="21" t="s">
        <v>57</v>
      </c>
      <c r="G28" t="s">
        <v>80</v>
      </c>
      <c r="O28" t="s">
        <v>193</v>
      </c>
    </row>
    <row r="29" spans="6:15" x14ac:dyDescent="0.25">
      <c r="F29" s="21" t="s">
        <v>58</v>
      </c>
      <c r="G29" t="s">
        <v>79</v>
      </c>
      <c r="O29" t="s">
        <v>194</v>
      </c>
    </row>
    <row r="30" spans="6:15" x14ac:dyDescent="0.25">
      <c r="G30" t="s">
        <v>114</v>
      </c>
      <c r="O30" t="s">
        <v>195</v>
      </c>
    </row>
    <row r="31" spans="6:15" x14ac:dyDescent="0.25">
      <c r="G31" t="s">
        <v>82</v>
      </c>
      <c r="O31" t="s">
        <v>196</v>
      </c>
    </row>
    <row r="32" spans="6:15" x14ac:dyDescent="0.25">
      <c r="G32" t="s">
        <v>83</v>
      </c>
      <c r="O32" t="s">
        <v>197</v>
      </c>
    </row>
    <row r="33" spans="7:15" x14ac:dyDescent="0.25">
      <c r="G33" t="s">
        <v>85</v>
      </c>
      <c r="O33" t="s">
        <v>198</v>
      </c>
    </row>
    <row r="34" spans="7:15" x14ac:dyDescent="0.25">
      <c r="G34" t="s">
        <v>115</v>
      </c>
      <c r="O34" t="s">
        <v>199</v>
      </c>
    </row>
    <row r="35" spans="7:15" x14ac:dyDescent="0.25">
      <c r="G35" t="s">
        <v>84</v>
      </c>
      <c r="O35" t="s">
        <v>200</v>
      </c>
    </row>
    <row r="36" spans="7:15" x14ac:dyDescent="0.25">
      <c r="G36" t="s">
        <v>86</v>
      </c>
      <c r="O36" t="s">
        <v>201</v>
      </c>
    </row>
    <row r="37" spans="7:15" x14ac:dyDescent="0.25">
      <c r="G37" t="s">
        <v>93</v>
      </c>
      <c r="O37" t="s">
        <v>202</v>
      </c>
    </row>
    <row r="38" spans="7:15" x14ac:dyDescent="0.25">
      <c r="G38" t="s">
        <v>94</v>
      </c>
      <c r="O38" t="s">
        <v>203</v>
      </c>
    </row>
    <row r="39" spans="7:15" x14ac:dyDescent="0.25">
      <c r="G39" t="s">
        <v>87</v>
      </c>
      <c r="O39" t="s">
        <v>204</v>
      </c>
    </row>
    <row r="40" spans="7:15" x14ac:dyDescent="0.25">
      <c r="G40" t="s">
        <v>89</v>
      </c>
      <c r="O40" t="s">
        <v>205</v>
      </c>
    </row>
    <row r="41" spans="7:15" x14ac:dyDescent="0.25">
      <c r="G41" t="s">
        <v>90</v>
      </c>
      <c r="O41" t="s">
        <v>206</v>
      </c>
    </row>
    <row r="42" spans="7:15" x14ac:dyDescent="0.25">
      <c r="G42" t="s">
        <v>91</v>
      </c>
      <c r="O42" t="s">
        <v>207</v>
      </c>
    </row>
    <row r="43" spans="7:15" x14ac:dyDescent="0.25">
      <c r="G43" t="s">
        <v>88</v>
      </c>
      <c r="O43" t="s">
        <v>208</v>
      </c>
    </row>
    <row r="44" spans="7:15" x14ac:dyDescent="0.25">
      <c r="G44" t="s">
        <v>92</v>
      </c>
      <c r="O44" t="s">
        <v>209</v>
      </c>
    </row>
    <row r="45" spans="7:15" x14ac:dyDescent="0.25">
      <c r="G45" t="s">
        <v>95</v>
      </c>
      <c r="O45" t="s">
        <v>210</v>
      </c>
    </row>
    <row r="46" spans="7:15" x14ac:dyDescent="0.25">
      <c r="G46" t="s">
        <v>96</v>
      </c>
      <c r="O46" t="s">
        <v>211</v>
      </c>
    </row>
    <row r="47" spans="7:15" x14ac:dyDescent="0.25">
      <c r="G47" t="s">
        <v>97</v>
      </c>
      <c r="O47" t="s">
        <v>212</v>
      </c>
    </row>
    <row r="48" spans="7:15" x14ac:dyDescent="0.25">
      <c r="G48" t="s">
        <v>98</v>
      </c>
      <c r="O48" t="s">
        <v>213</v>
      </c>
    </row>
    <row r="49" spans="7:15" x14ac:dyDescent="0.25">
      <c r="G49" t="s">
        <v>117</v>
      </c>
      <c r="O49" t="s">
        <v>214</v>
      </c>
    </row>
    <row r="50" spans="7:15" x14ac:dyDescent="0.25">
      <c r="G50" t="s">
        <v>116</v>
      </c>
      <c r="O50" t="s">
        <v>215</v>
      </c>
    </row>
    <row r="51" spans="7:15" x14ac:dyDescent="0.25">
      <c r="G51" t="s">
        <v>99</v>
      </c>
      <c r="O51" t="s">
        <v>216</v>
      </c>
    </row>
    <row r="52" spans="7:15" x14ac:dyDescent="0.25">
      <c r="G52" t="s">
        <v>100</v>
      </c>
      <c r="O52" t="s">
        <v>217</v>
      </c>
    </row>
    <row r="53" spans="7:15" x14ac:dyDescent="0.25">
      <c r="G53" t="s">
        <v>101</v>
      </c>
      <c r="O53" t="s">
        <v>218</v>
      </c>
    </row>
    <row r="54" spans="7:15" x14ac:dyDescent="0.25">
      <c r="G54" t="s">
        <v>102</v>
      </c>
      <c r="O54" t="s">
        <v>219</v>
      </c>
    </row>
    <row r="55" spans="7:15" x14ac:dyDescent="0.25">
      <c r="G55" t="s">
        <v>103</v>
      </c>
      <c r="O55" t="s">
        <v>220</v>
      </c>
    </row>
    <row r="56" spans="7:15" x14ac:dyDescent="0.25">
      <c r="G56" t="s">
        <v>104</v>
      </c>
      <c r="O56" t="s">
        <v>221</v>
      </c>
    </row>
    <row r="57" spans="7:15" x14ac:dyDescent="0.25">
      <c r="G57" t="s">
        <v>106</v>
      </c>
      <c r="O57" t="s">
        <v>222</v>
      </c>
    </row>
    <row r="58" spans="7:15" x14ac:dyDescent="0.25">
      <c r="G58" t="s">
        <v>118</v>
      </c>
      <c r="O58" t="s">
        <v>223</v>
      </c>
    </row>
    <row r="59" spans="7:15" x14ac:dyDescent="0.25">
      <c r="G59" t="s">
        <v>105</v>
      </c>
      <c r="O59" t="s">
        <v>224</v>
      </c>
    </row>
    <row r="60" spans="7:15" x14ac:dyDescent="0.25">
      <c r="G60" t="s">
        <v>107</v>
      </c>
      <c r="O60" t="s">
        <v>225</v>
      </c>
    </row>
    <row r="61" spans="7:15" x14ac:dyDescent="0.25">
      <c r="G61" t="s">
        <v>109</v>
      </c>
      <c r="O61" t="s">
        <v>226</v>
      </c>
    </row>
    <row r="62" spans="7:15" x14ac:dyDescent="0.25">
      <c r="G62" t="s">
        <v>108</v>
      </c>
      <c r="O62" t="s">
        <v>227</v>
      </c>
    </row>
    <row r="63" spans="7:15" x14ac:dyDescent="0.25">
      <c r="G63" t="s">
        <v>110</v>
      </c>
      <c r="O63" t="s">
        <v>228</v>
      </c>
    </row>
    <row r="64" spans="7:15" x14ac:dyDescent="0.25">
      <c r="O64" t="s">
        <v>229</v>
      </c>
    </row>
    <row r="65" spans="15:15" x14ac:dyDescent="0.25">
      <c r="O65" t="s">
        <v>230</v>
      </c>
    </row>
    <row r="66" spans="15:15" x14ac:dyDescent="0.25">
      <c r="O66" t="s">
        <v>231</v>
      </c>
    </row>
    <row r="67" spans="15:15" x14ac:dyDescent="0.25">
      <c r="O67" t="s">
        <v>232</v>
      </c>
    </row>
    <row r="68" spans="15:15" x14ac:dyDescent="0.25">
      <c r="O68" t="s">
        <v>233</v>
      </c>
    </row>
    <row r="69" spans="15:15" x14ac:dyDescent="0.25">
      <c r="O69" t="s">
        <v>234</v>
      </c>
    </row>
    <row r="70" spans="15:15" x14ac:dyDescent="0.25">
      <c r="O70" t="s">
        <v>235</v>
      </c>
    </row>
    <row r="71" spans="15:15" x14ac:dyDescent="0.25">
      <c r="O71" t="s">
        <v>236</v>
      </c>
    </row>
    <row r="72" spans="15:15" x14ac:dyDescent="0.25">
      <c r="O72" t="s">
        <v>237</v>
      </c>
    </row>
    <row r="73" spans="15:15" x14ac:dyDescent="0.25">
      <c r="O73" t="s">
        <v>238</v>
      </c>
    </row>
    <row r="74" spans="15:15" x14ac:dyDescent="0.25">
      <c r="O74" t="s">
        <v>239</v>
      </c>
    </row>
    <row r="75" spans="15:15" x14ac:dyDescent="0.25">
      <c r="O75" t="s">
        <v>240</v>
      </c>
    </row>
    <row r="76" spans="15:15" x14ac:dyDescent="0.25">
      <c r="O76" t="s">
        <v>241</v>
      </c>
    </row>
    <row r="77" spans="15:15" x14ac:dyDescent="0.25">
      <c r="O77" t="s">
        <v>242</v>
      </c>
    </row>
    <row r="78" spans="15:15" x14ac:dyDescent="0.25">
      <c r="O78" t="s">
        <v>243</v>
      </c>
    </row>
    <row r="79" spans="15:15" x14ac:dyDescent="0.25">
      <c r="O79" t="s">
        <v>244</v>
      </c>
    </row>
    <row r="80" spans="15:15" x14ac:dyDescent="0.25">
      <c r="O80" t="s">
        <v>245</v>
      </c>
    </row>
    <row r="81" spans="15:15" x14ac:dyDescent="0.25">
      <c r="O81" t="s">
        <v>246</v>
      </c>
    </row>
    <row r="82" spans="15:15" x14ac:dyDescent="0.25">
      <c r="O82" t="s">
        <v>247</v>
      </c>
    </row>
    <row r="83" spans="15:15" x14ac:dyDescent="0.25">
      <c r="O83" t="s">
        <v>248</v>
      </c>
    </row>
    <row r="84" spans="15:15" x14ac:dyDescent="0.25">
      <c r="O84" t="s">
        <v>249</v>
      </c>
    </row>
    <row r="85" spans="15:15" x14ac:dyDescent="0.25">
      <c r="O85" t="s">
        <v>250</v>
      </c>
    </row>
    <row r="86" spans="15:15" x14ac:dyDescent="0.25">
      <c r="O86" t="s">
        <v>251</v>
      </c>
    </row>
    <row r="87" spans="15:15" x14ac:dyDescent="0.25">
      <c r="O87" t="s">
        <v>252</v>
      </c>
    </row>
    <row r="88" spans="15:15" x14ac:dyDescent="0.25">
      <c r="O88" t="s">
        <v>253</v>
      </c>
    </row>
    <row r="89" spans="15:15" x14ac:dyDescent="0.25">
      <c r="O89" t="s">
        <v>254</v>
      </c>
    </row>
    <row r="90" spans="15:15" x14ac:dyDescent="0.25">
      <c r="O90" t="s">
        <v>255</v>
      </c>
    </row>
    <row r="91" spans="15:15" x14ac:dyDescent="0.25">
      <c r="O91" t="s">
        <v>256</v>
      </c>
    </row>
    <row r="92" spans="15:15" x14ac:dyDescent="0.25">
      <c r="O92" t="s">
        <v>257</v>
      </c>
    </row>
    <row r="93" spans="15:15" x14ac:dyDescent="0.25">
      <c r="O93" t="s">
        <v>258</v>
      </c>
    </row>
    <row r="94" spans="15:15" x14ac:dyDescent="0.25">
      <c r="O94" t="s">
        <v>259</v>
      </c>
    </row>
    <row r="95" spans="15:15" x14ac:dyDescent="0.25">
      <c r="O95" t="s">
        <v>260</v>
      </c>
    </row>
    <row r="96" spans="15:15" x14ac:dyDescent="0.25">
      <c r="O96" t="s">
        <v>261</v>
      </c>
    </row>
    <row r="97" spans="15:15" x14ac:dyDescent="0.25">
      <c r="O97" t="s">
        <v>262</v>
      </c>
    </row>
    <row r="98" spans="15:15" x14ac:dyDescent="0.25">
      <c r="O98" t="s">
        <v>263</v>
      </c>
    </row>
    <row r="99" spans="15:15" x14ac:dyDescent="0.25">
      <c r="O99" t="s">
        <v>264</v>
      </c>
    </row>
    <row r="100" spans="15:15" x14ac:dyDescent="0.25">
      <c r="O100" t="s">
        <v>265</v>
      </c>
    </row>
    <row r="101" spans="15:15" x14ac:dyDescent="0.25">
      <c r="O101" t="s">
        <v>266</v>
      </c>
    </row>
    <row r="102" spans="15:15" x14ac:dyDescent="0.25">
      <c r="O102" t="s">
        <v>267</v>
      </c>
    </row>
    <row r="103" spans="15:15" x14ac:dyDescent="0.25">
      <c r="O103" t="s">
        <v>268</v>
      </c>
    </row>
    <row r="104" spans="15:15" x14ac:dyDescent="0.25">
      <c r="O104" t="s">
        <v>269</v>
      </c>
    </row>
    <row r="105" spans="15:15" x14ac:dyDescent="0.25">
      <c r="O105" t="s">
        <v>270</v>
      </c>
    </row>
    <row r="106" spans="15:15" x14ac:dyDescent="0.25">
      <c r="O106" t="s">
        <v>271</v>
      </c>
    </row>
    <row r="107" spans="15:15" x14ac:dyDescent="0.25">
      <c r="O107" t="s">
        <v>272</v>
      </c>
    </row>
    <row r="108" spans="15:15" x14ac:dyDescent="0.25">
      <c r="O108" t="s">
        <v>273</v>
      </c>
    </row>
    <row r="109" spans="15:15" x14ac:dyDescent="0.25">
      <c r="O109" t="s">
        <v>274</v>
      </c>
    </row>
    <row r="110" spans="15:15" x14ac:dyDescent="0.25">
      <c r="O110" t="s">
        <v>275</v>
      </c>
    </row>
    <row r="111" spans="15:15" x14ac:dyDescent="0.25">
      <c r="O111" t="s">
        <v>276</v>
      </c>
    </row>
    <row r="112" spans="15:15" x14ac:dyDescent="0.25">
      <c r="O112" t="s">
        <v>277</v>
      </c>
    </row>
    <row r="113" spans="15:15" x14ac:dyDescent="0.25">
      <c r="O113" t="s">
        <v>278</v>
      </c>
    </row>
    <row r="114" spans="15:15" x14ac:dyDescent="0.25">
      <c r="O114" t="s">
        <v>279</v>
      </c>
    </row>
    <row r="115" spans="15:15" x14ac:dyDescent="0.25">
      <c r="O115" t="s">
        <v>280</v>
      </c>
    </row>
    <row r="116" spans="15:15" x14ac:dyDescent="0.25">
      <c r="O116" t="s">
        <v>281</v>
      </c>
    </row>
    <row r="117" spans="15:15" x14ac:dyDescent="0.25">
      <c r="O117" t="s">
        <v>282</v>
      </c>
    </row>
    <row r="118" spans="15:15" x14ac:dyDescent="0.25">
      <c r="O118" t="s">
        <v>283</v>
      </c>
    </row>
    <row r="119" spans="15:15" x14ac:dyDescent="0.25">
      <c r="O119" t="s">
        <v>284</v>
      </c>
    </row>
    <row r="120" spans="15:15" x14ac:dyDescent="0.25">
      <c r="O120" t="s">
        <v>285</v>
      </c>
    </row>
    <row r="121" spans="15:15" x14ac:dyDescent="0.25">
      <c r="O121" t="s">
        <v>286</v>
      </c>
    </row>
    <row r="122" spans="15:15" x14ac:dyDescent="0.25">
      <c r="O122" t="s">
        <v>287</v>
      </c>
    </row>
    <row r="123" spans="15:15" x14ac:dyDescent="0.25">
      <c r="O123" t="s">
        <v>288</v>
      </c>
    </row>
    <row r="124" spans="15:15" x14ac:dyDescent="0.25">
      <c r="O124" t="s">
        <v>289</v>
      </c>
    </row>
    <row r="125" spans="15:15" x14ac:dyDescent="0.25">
      <c r="O125" t="s">
        <v>290</v>
      </c>
    </row>
    <row r="126" spans="15:15" x14ac:dyDescent="0.25">
      <c r="O126" t="s">
        <v>291</v>
      </c>
    </row>
    <row r="127" spans="15:15" x14ac:dyDescent="0.25">
      <c r="O127" t="s">
        <v>292</v>
      </c>
    </row>
    <row r="128" spans="15:15" x14ac:dyDescent="0.25">
      <c r="O128" t="s">
        <v>293</v>
      </c>
    </row>
    <row r="129" spans="15:15" x14ac:dyDescent="0.25">
      <c r="O129" t="s">
        <v>294</v>
      </c>
    </row>
    <row r="130" spans="15:15" x14ac:dyDescent="0.25">
      <c r="O130" t="s">
        <v>295</v>
      </c>
    </row>
    <row r="131" spans="15:15" x14ac:dyDescent="0.25">
      <c r="O131" t="s">
        <v>296</v>
      </c>
    </row>
    <row r="132" spans="15:15" x14ac:dyDescent="0.25">
      <c r="O132" t="s">
        <v>297</v>
      </c>
    </row>
    <row r="133" spans="15:15" x14ac:dyDescent="0.25">
      <c r="O133" t="s">
        <v>298</v>
      </c>
    </row>
    <row r="134" spans="15:15" x14ac:dyDescent="0.25">
      <c r="O134" t="s">
        <v>299</v>
      </c>
    </row>
    <row r="135" spans="15:15" x14ac:dyDescent="0.25">
      <c r="O135" t="s">
        <v>300</v>
      </c>
    </row>
    <row r="136" spans="15:15" x14ac:dyDescent="0.25">
      <c r="O136" t="s">
        <v>301</v>
      </c>
    </row>
    <row r="137" spans="15:15" x14ac:dyDescent="0.25">
      <c r="O137" t="s">
        <v>302</v>
      </c>
    </row>
    <row r="138" spans="15:15" x14ac:dyDescent="0.25">
      <c r="O138" t="s">
        <v>303</v>
      </c>
    </row>
    <row r="139" spans="15:15" x14ac:dyDescent="0.25">
      <c r="O139" t="s">
        <v>304</v>
      </c>
    </row>
    <row r="140" spans="15:15" x14ac:dyDescent="0.25">
      <c r="O140" t="s">
        <v>305</v>
      </c>
    </row>
    <row r="141" spans="15:15" x14ac:dyDescent="0.25">
      <c r="O141" t="s">
        <v>306</v>
      </c>
    </row>
    <row r="142" spans="15:15" x14ac:dyDescent="0.25">
      <c r="O142" t="s">
        <v>307</v>
      </c>
    </row>
    <row r="143" spans="15:15" x14ac:dyDescent="0.25">
      <c r="O143" t="s">
        <v>308</v>
      </c>
    </row>
    <row r="144" spans="15:15" x14ac:dyDescent="0.25">
      <c r="O144" t="s">
        <v>309</v>
      </c>
    </row>
    <row r="145" spans="15:15" x14ac:dyDescent="0.25">
      <c r="O145" t="s">
        <v>310</v>
      </c>
    </row>
    <row r="146" spans="15:15" x14ac:dyDescent="0.25">
      <c r="O146" t="s">
        <v>311</v>
      </c>
    </row>
    <row r="147" spans="15:15" x14ac:dyDescent="0.25">
      <c r="O147" t="s">
        <v>312</v>
      </c>
    </row>
    <row r="148" spans="15:15" x14ac:dyDescent="0.25">
      <c r="O148" t="s">
        <v>313</v>
      </c>
    </row>
    <row r="149" spans="15:15" x14ac:dyDescent="0.25">
      <c r="O149" t="s">
        <v>314</v>
      </c>
    </row>
    <row r="150" spans="15:15" x14ac:dyDescent="0.25">
      <c r="O150" t="s">
        <v>315</v>
      </c>
    </row>
    <row r="151" spans="15:15" x14ac:dyDescent="0.25">
      <c r="O151" t="s">
        <v>316</v>
      </c>
    </row>
    <row r="152" spans="15:15" x14ac:dyDescent="0.25">
      <c r="O152" t="s">
        <v>317</v>
      </c>
    </row>
    <row r="153" spans="15:15" x14ac:dyDescent="0.25">
      <c r="O153" t="s">
        <v>318</v>
      </c>
    </row>
    <row r="154" spans="15:15" x14ac:dyDescent="0.25">
      <c r="O154" t="s">
        <v>319</v>
      </c>
    </row>
    <row r="155" spans="15:15" x14ac:dyDescent="0.25">
      <c r="O155" t="s">
        <v>320</v>
      </c>
    </row>
    <row r="156" spans="15:15" x14ac:dyDescent="0.25">
      <c r="O156" t="s">
        <v>321</v>
      </c>
    </row>
    <row r="157" spans="15:15" x14ac:dyDescent="0.25">
      <c r="O157" t="s">
        <v>322</v>
      </c>
    </row>
    <row r="158" spans="15:15" x14ac:dyDescent="0.25">
      <c r="O158" t="s">
        <v>323</v>
      </c>
    </row>
    <row r="159" spans="15:15" x14ac:dyDescent="0.25">
      <c r="O159" t="s">
        <v>324</v>
      </c>
    </row>
    <row r="160" spans="15:15" x14ac:dyDescent="0.25">
      <c r="O160" t="s">
        <v>325</v>
      </c>
    </row>
    <row r="161" spans="15:15" x14ac:dyDescent="0.25">
      <c r="O161" t="s">
        <v>326</v>
      </c>
    </row>
    <row r="162" spans="15:15" x14ac:dyDescent="0.25">
      <c r="O162" t="s">
        <v>327</v>
      </c>
    </row>
    <row r="163" spans="15:15" x14ac:dyDescent="0.25">
      <c r="O163" t="s">
        <v>328</v>
      </c>
    </row>
    <row r="164" spans="15:15" x14ac:dyDescent="0.25">
      <c r="O164" t="s">
        <v>329</v>
      </c>
    </row>
    <row r="165" spans="15:15" x14ac:dyDescent="0.25">
      <c r="O165" t="s">
        <v>330</v>
      </c>
    </row>
    <row r="166" spans="15:15" x14ac:dyDescent="0.25">
      <c r="O166" t="s">
        <v>331</v>
      </c>
    </row>
    <row r="167" spans="15:15" x14ac:dyDescent="0.25">
      <c r="O167" t="s">
        <v>332</v>
      </c>
    </row>
    <row r="168" spans="15:15" x14ac:dyDescent="0.25">
      <c r="O168" t="s">
        <v>333</v>
      </c>
    </row>
    <row r="169" spans="15:15" x14ac:dyDescent="0.25">
      <c r="O169" t="s">
        <v>334</v>
      </c>
    </row>
    <row r="170" spans="15:15" x14ac:dyDescent="0.25">
      <c r="O170" t="s">
        <v>335</v>
      </c>
    </row>
    <row r="171" spans="15:15" x14ac:dyDescent="0.25">
      <c r="O171" t="s">
        <v>336</v>
      </c>
    </row>
    <row r="172" spans="15:15" x14ac:dyDescent="0.25">
      <c r="O172" t="s">
        <v>337</v>
      </c>
    </row>
    <row r="173" spans="15:15" x14ac:dyDescent="0.25">
      <c r="O173" t="s">
        <v>338</v>
      </c>
    </row>
    <row r="174" spans="15:15" x14ac:dyDescent="0.25">
      <c r="O174" t="s">
        <v>339</v>
      </c>
    </row>
    <row r="175" spans="15:15" x14ac:dyDescent="0.25">
      <c r="O175" t="s">
        <v>340</v>
      </c>
    </row>
    <row r="176" spans="15:15" x14ac:dyDescent="0.25">
      <c r="O176" t="s">
        <v>341</v>
      </c>
    </row>
    <row r="177" spans="15:15" x14ac:dyDescent="0.25">
      <c r="O177" t="s">
        <v>342</v>
      </c>
    </row>
    <row r="178" spans="15:15" x14ac:dyDescent="0.25">
      <c r="O178" t="s">
        <v>343</v>
      </c>
    </row>
    <row r="179" spans="15:15" x14ac:dyDescent="0.25">
      <c r="O179" t="s">
        <v>344</v>
      </c>
    </row>
    <row r="180" spans="15:15" x14ac:dyDescent="0.25">
      <c r="O180" t="s">
        <v>345</v>
      </c>
    </row>
    <row r="181" spans="15:15" x14ac:dyDescent="0.25">
      <c r="O181" t="s">
        <v>346</v>
      </c>
    </row>
    <row r="182" spans="15:15" x14ac:dyDescent="0.25">
      <c r="O182" t="s">
        <v>347</v>
      </c>
    </row>
    <row r="183" spans="15:15" x14ac:dyDescent="0.25">
      <c r="O183" t="s">
        <v>348</v>
      </c>
    </row>
    <row r="184" spans="15:15" x14ac:dyDescent="0.25">
      <c r="O184" t="s">
        <v>349</v>
      </c>
    </row>
    <row r="185" spans="15:15" x14ac:dyDescent="0.25">
      <c r="O185" t="s">
        <v>350</v>
      </c>
    </row>
    <row r="186" spans="15:15" x14ac:dyDescent="0.25">
      <c r="O186" t="s">
        <v>351</v>
      </c>
    </row>
    <row r="187" spans="15:15" x14ac:dyDescent="0.25">
      <c r="O187" t="s">
        <v>352</v>
      </c>
    </row>
    <row r="188" spans="15:15" x14ac:dyDescent="0.25">
      <c r="O188" t="s">
        <v>353</v>
      </c>
    </row>
    <row r="189" spans="15:15" x14ac:dyDescent="0.25">
      <c r="O189" t="s">
        <v>354</v>
      </c>
    </row>
    <row r="190" spans="15:15" x14ac:dyDescent="0.25">
      <c r="O190" t="s">
        <v>355</v>
      </c>
    </row>
    <row r="191" spans="15:15" x14ac:dyDescent="0.25">
      <c r="O191" t="s">
        <v>356</v>
      </c>
    </row>
    <row r="192" spans="15:15" x14ac:dyDescent="0.25">
      <c r="O192" t="s">
        <v>357</v>
      </c>
    </row>
    <row r="193" spans="15:15" x14ac:dyDescent="0.25">
      <c r="O193" t="s">
        <v>358</v>
      </c>
    </row>
    <row r="194" spans="15:15" x14ac:dyDescent="0.25">
      <c r="O194" t="s">
        <v>359</v>
      </c>
    </row>
    <row r="195" spans="15:15" x14ac:dyDescent="0.25">
      <c r="O195" t="s">
        <v>360</v>
      </c>
    </row>
    <row r="196" spans="15:15" x14ac:dyDescent="0.25">
      <c r="O196" t="s">
        <v>361</v>
      </c>
    </row>
    <row r="197" spans="15:15" x14ac:dyDescent="0.25">
      <c r="O197" t="s">
        <v>362</v>
      </c>
    </row>
    <row r="198" spans="15:15" x14ac:dyDescent="0.25">
      <c r="O198" t="s">
        <v>363</v>
      </c>
    </row>
    <row r="199" spans="15:15" x14ac:dyDescent="0.25">
      <c r="O199" t="s">
        <v>364</v>
      </c>
    </row>
    <row r="200" spans="15:15" x14ac:dyDescent="0.25">
      <c r="O200" t="s">
        <v>365</v>
      </c>
    </row>
    <row r="201" spans="15:15" x14ac:dyDescent="0.25">
      <c r="O201" t="s">
        <v>366</v>
      </c>
    </row>
    <row r="202" spans="15:15" x14ac:dyDescent="0.25">
      <c r="O202" t="s">
        <v>367</v>
      </c>
    </row>
    <row r="203" spans="15:15" x14ac:dyDescent="0.25">
      <c r="O203" t="s">
        <v>368</v>
      </c>
    </row>
    <row r="204" spans="15:15" x14ac:dyDescent="0.25">
      <c r="O204" t="s">
        <v>369</v>
      </c>
    </row>
    <row r="205" spans="15:15" x14ac:dyDescent="0.25">
      <c r="O205" t="s">
        <v>370</v>
      </c>
    </row>
    <row r="206" spans="15:15" x14ac:dyDescent="0.25">
      <c r="O206" t="s">
        <v>371</v>
      </c>
    </row>
    <row r="207" spans="15:15" x14ac:dyDescent="0.25">
      <c r="O207" t="s">
        <v>372</v>
      </c>
    </row>
    <row r="208" spans="15:15" x14ac:dyDescent="0.25">
      <c r="O208" t="s">
        <v>373</v>
      </c>
    </row>
    <row r="209" spans="15:15" x14ac:dyDescent="0.25">
      <c r="O209" t="s">
        <v>374</v>
      </c>
    </row>
    <row r="210" spans="15:15" x14ac:dyDescent="0.25">
      <c r="O210" t="s">
        <v>375</v>
      </c>
    </row>
    <row r="211" spans="15:15" x14ac:dyDescent="0.25">
      <c r="O211" t="s">
        <v>376</v>
      </c>
    </row>
    <row r="212" spans="15:15" x14ac:dyDescent="0.25">
      <c r="O212" t="s">
        <v>377</v>
      </c>
    </row>
    <row r="213" spans="15:15" x14ac:dyDescent="0.25">
      <c r="O213" t="s">
        <v>378</v>
      </c>
    </row>
    <row r="214" spans="15:15" x14ac:dyDescent="0.25">
      <c r="O214" t="s">
        <v>379</v>
      </c>
    </row>
    <row r="215" spans="15:15" x14ac:dyDescent="0.25">
      <c r="O215" t="s">
        <v>380</v>
      </c>
    </row>
    <row r="216" spans="15:15" x14ac:dyDescent="0.25">
      <c r="O216" t="s">
        <v>381</v>
      </c>
    </row>
    <row r="217" spans="15:15" x14ac:dyDescent="0.25">
      <c r="O217" t="s">
        <v>382</v>
      </c>
    </row>
    <row r="218" spans="15:15" x14ac:dyDescent="0.25">
      <c r="O218" t="s">
        <v>383</v>
      </c>
    </row>
    <row r="219" spans="15:15" x14ac:dyDescent="0.25">
      <c r="O219" t="s">
        <v>384</v>
      </c>
    </row>
    <row r="220" spans="15:15" x14ac:dyDescent="0.25">
      <c r="O220" t="s">
        <v>385</v>
      </c>
    </row>
    <row r="221" spans="15:15" x14ac:dyDescent="0.25">
      <c r="O221" t="s">
        <v>386</v>
      </c>
    </row>
    <row r="222" spans="15:15" x14ac:dyDescent="0.25">
      <c r="O222" t="s">
        <v>387</v>
      </c>
    </row>
    <row r="223" spans="15:15" x14ac:dyDescent="0.25">
      <c r="O223" t="s">
        <v>388</v>
      </c>
    </row>
    <row r="224" spans="15:15" x14ac:dyDescent="0.25">
      <c r="O224" t="s">
        <v>389</v>
      </c>
    </row>
    <row r="225" spans="15:15" x14ac:dyDescent="0.25">
      <c r="O225" t="s">
        <v>390</v>
      </c>
    </row>
    <row r="226" spans="15:15" x14ac:dyDescent="0.25">
      <c r="O226" t="s">
        <v>391</v>
      </c>
    </row>
    <row r="227" spans="15:15" x14ac:dyDescent="0.25">
      <c r="O227" t="s">
        <v>392</v>
      </c>
    </row>
    <row r="228" spans="15:15" x14ac:dyDescent="0.25">
      <c r="O228" t="s">
        <v>393</v>
      </c>
    </row>
    <row r="229" spans="15:15" x14ac:dyDescent="0.25">
      <c r="O229" t="s">
        <v>394</v>
      </c>
    </row>
    <row r="230" spans="15:15" x14ac:dyDescent="0.25">
      <c r="O230" t="s">
        <v>395</v>
      </c>
    </row>
    <row r="231" spans="15:15" x14ac:dyDescent="0.25">
      <c r="O231" t="s">
        <v>396</v>
      </c>
    </row>
    <row r="232" spans="15:15" x14ac:dyDescent="0.25">
      <c r="O232" t="s">
        <v>397</v>
      </c>
    </row>
    <row r="233" spans="15:15" x14ac:dyDescent="0.25">
      <c r="O233" t="s">
        <v>398</v>
      </c>
    </row>
    <row r="234" spans="15:15" x14ac:dyDescent="0.25">
      <c r="O234" t="s">
        <v>399</v>
      </c>
    </row>
    <row r="235" spans="15:15" x14ac:dyDescent="0.25">
      <c r="O235" t="s">
        <v>400</v>
      </c>
    </row>
    <row r="236" spans="15:15" x14ac:dyDescent="0.25">
      <c r="O236" t="s">
        <v>401</v>
      </c>
    </row>
    <row r="237" spans="15:15" x14ac:dyDescent="0.25">
      <c r="O237" t="s">
        <v>402</v>
      </c>
    </row>
    <row r="238" spans="15:15" x14ac:dyDescent="0.25">
      <c r="O238" t="s">
        <v>403</v>
      </c>
    </row>
    <row r="239" spans="15:15" x14ac:dyDescent="0.25">
      <c r="O239" t="s">
        <v>404</v>
      </c>
    </row>
    <row r="240" spans="15:15" x14ac:dyDescent="0.25">
      <c r="O240" t="s">
        <v>405</v>
      </c>
    </row>
    <row r="241" spans="15:15" x14ac:dyDescent="0.25">
      <c r="O241" t="s">
        <v>406</v>
      </c>
    </row>
    <row r="242" spans="15:15" x14ac:dyDescent="0.25">
      <c r="O242" t="s">
        <v>407</v>
      </c>
    </row>
    <row r="243" spans="15:15" x14ac:dyDescent="0.25">
      <c r="O243" t="s">
        <v>408</v>
      </c>
    </row>
    <row r="244" spans="15:15" x14ac:dyDescent="0.25">
      <c r="O244" t="s">
        <v>409</v>
      </c>
    </row>
    <row r="245" spans="15:15" x14ac:dyDescent="0.25">
      <c r="O245" t="s">
        <v>410</v>
      </c>
    </row>
    <row r="246" spans="15:15" x14ac:dyDescent="0.25">
      <c r="O246" t="s">
        <v>411</v>
      </c>
    </row>
    <row r="247" spans="15:15" x14ac:dyDescent="0.25">
      <c r="O247" t="s">
        <v>412</v>
      </c>
    </row>
    <row r="248" spans="15:15" x14ac:dyDescent="0.25">
      <c r="O248" t="s">
        <v>413</v>
      </c>
    </row>
    <row r="249" spans="15:15" x14ac:dyDescent="0.25">
      <c r="O249" t="s">
        <v>414</v>
      </c>
    </row>
    <row r="250" spans="15:15" x14ac:dyDescent="0.25">
      <c r="O250" t="s">
        <v>415</v>
      </c>
    </row>
    <row r="251" spans="15:15" x14ac:dyDescent="0.25">
      <c r="O251" t="s">
        <v>416</v>
      </c>
    </row>
    <row r="252" spans="15:15" x14ac:dyDescent="0.25">
      <c r="O252" t="s">
        <v>417</v>
      </c>
    </row>
    <row r="253" spans="15:15" x14ac:dyDescent="0.25">
      <c r="O253" t="s">
        <v>418</v>
      </c>
    </row>
    <row r="254" spans="15:15" x14ac:dyDescent="0.25">
      <c r="O254" t="s">
        <v>419</v>
      </c>
    </row>
    <row r="255" spans="15:15" x14ac:dyDescent="0.25">
      <c r="O255" t="s">
        <v>420</v>
      </c>
    </row>
    <row r="256" spans="15:15" x14ac:dyDescent="0.25">
      <c r="O256" t="s">
        <v>421</v>
      </c>
    </row>
    <row r="257" spans="15:15" x14ac:dyDescent="0.25">
      <c r="O257" t="s">
        <v>422</v>
      </c>
    </row>
    <row r="258" spans="15:15" x14ac:dyDescent="0.25">
      <c r="O258" t="s">
        <v>423</v>
      </c>
    </row>
    <row r="259" spans="15:15" x14ac:dyDescent="0.25">
      <c r="O259" t="s">
        <v>424</v>
      </c>
    </row>
    <row r="260" spans="15:15" x14ac:dyDescent="0.25">
      <c r="O260" t="s">
        <v>425</v>
      </c>
    </row>
    <row r="261" spans="15:15" x14ac:dyDescent="0.25">
      <c r="O261" t="s">
        <v>426</v>
      </c>
    </row>
    <row r="262" spans="15:15" x14ac:dyDescent="0.25">
      <c r="O262" t="s">
        <v>427</v>
      </c>
    </row>
    <row r="263" spans="15:15" x14ac:dyDescent="0.25">
      <c r="O263" t="s">
        <v>428</v>
      </c>
    </row>
    <row r="264" spans="15:15" x14ac:dyDescent="0.25">
      <c r="O264" t="s">
        <v>429</v>
      </c>
    </row>
    <row r="265" spans="15:15" x14ac:dyDescent="0.25">
      <c r="O265" t="s">
        <v>430</v>
      </c>
    </row>
    <row r="266" spans="15:15" x14ac:dyDescent="0.25">
      <c r="O266" t="s">
        <v>431</v>
      </c>
    </row>
    <row r="267" spans="15:15" x14ac:dyDescent="0.25">
      <c r="O267" t="s">
        <v>432</v>
      </c>
    </row>
    <row r="268" spans="15:15" x14ac:dyDescent="0.25">
      <c r="O268" t="s">
        <v>433</v>
      </c>
    </row>
    <row r="269" spans="15:15" x14ac:dyDescent="0.25">
      <c r="O269" t="s">
        <v>434</v>
      </c>
    </row>
    <row r="270" spans="15:15" x14ac:dyDescent="0.25">
      <c r="O270" t="s">
        <v>435</v>
      </c>
    </row>
    <row r="271" spans="15:15" x14ac:dyDescent="0.25">
      <c r="O271" t="s">
        <v>436</v>
      </c>
    </row>
    <row r="272" spans="15:15" x14ac:dyDescent="0.25">
      <c r="O272" t="s">
        <v>437</v>
      </c>
    </row>
    <row r="273" spans="15:15" x14ac:dyDescent="0.25">
      <c r="O273" t="s">
        <v>438</v>
      </c>
    </row>
    <row r="274" spans="15:15" x14ac:dyDescent="0.25">
      <c r="O274" t="s">
        <v>439</v>
      </c>
    </row>
    <row r="275" spans="15:15" x14ac:dyDescent="0.25">
      <c r="O275" t="s">
        <v>440</v>
      </c>
    </row>
    <row r="276" spans="15:15" x14ac:dyDescent="0.25">
      <c r="O276" t="s">
        <v>441</v>
      </c>
    </row>
    <row r="277" spans="15:15" x14ac:dyDescent="0.25">
      <c r="O277" t="s">
        <v>442</v>
      </c>
    </row>
    <row r="278" spans="15:15" x14ac:dyDescent="0.25">
      <c r="O278" t="s">
        <v>443</v>
      </c>
    </row>
    <row r="279" spans="15:15" x14ac:dyDescent="0.25">
      <c r="O279" t="s">
        <v>444</v>
      </c>
    </row>
  </sheetData>
  <sheetProtection algorithmName="SHA-512" hashValue="FyHX3v7nO9PS7U+GTfb6Udt228LSK8eJtSgtyU9+WuxRibIs7tmkVrDuszT4SvO/6I9W36uXX97L6dNLU7bi3g==" saltValue="Nj2CBtmGqqYtuvxuTstLJ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Form 941</vt:lpstr>
      <vt:lpstr>SchBMonth 1</vt:lpstr>
      <vt:lpstr>SchBMonth 2</vt:lpstr>
      <vt:lpstr>SchBMonth 3</vt:lpstr>
      <vt:lpstr>Sample Data - 941</vt:lpstr>
      <vt:lpstr>Sample Data - Sch B</vt:lpstr>
      <vt:lpstr>Details</vt:lpstr>
      <vt:lpstr>C_Corporation_or_LLC_as_C_Corp</vt:lpstr>
      <vt:lpstr>Estate</vt:lpstr>
      <vt:lpstr>Exempt_Organization</vt:lpstr>
      <vt:lpstr>FormTypeList</vt:lpstr>
      <vt:lpstr>Partnership_or_LLC_as_Partnership</vt:lpstr>
      <vt:lpstr>S_Corporation_or_LLC_as_S_Corp</vt:lpstr>
      <vt:lpstr>Sole_proprietor_or_Single_member_LLC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 - 34</dc:creator>
  <cp:lastModifiedBy>STS394-SAMUEL D</cp:lastModifiedBy>
  <dcterms:created xsi:type="dcterms:W3CDTF">2017-10-23T10:53:45Z</dcterms:created>
  <dcterms:modified xsi:type="dcterms:W3CDTF">2021-05-31T13:27:58Z</dcterms:modified>
</cp:coreProperties>
</file>